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1"/>
  </bookViews>
  <sheets>
    <sheet name="TPT - MAU 5" sheetId="1" r:id="rId1"/>
    <sheet name="PHÓ TPT " sheetId="2" r:id="rId2"/>
  </sheets>
  <definedNames>
    <definedName name="_xlnm.Print_Titles" localSheetId="1">'PHÓ TPT '!$3:$7</definedName>
    <definedName name="_xlnm.Print_Titles" localSheetId="0">'TPT - MAU 5'!$3:$7</definedName>
  </definedNames>
  <calcPr fullCalcOnLoad="1"/>
</workbook>
</file>

<file path=xl/sharedStrings.xml><?xml version="1.0" encoding="utf-8"?>
<sst xmlns="http://schemas.openxmlformats.org/spreadsheetml/2006/main" count="120" uniqueCount="60">
  <si>
    <t>Tổng cộng</t>
  </si>
  <si>
    <t xml:space="preserve">Nữ </t>
  </si>
  <si>
    <t xml:space="preserve">THPT </t>
  </si>
  <si>
    <t>THSP</t>
  </si>
  <si>
    <t>CĐSP</t>
  </si>
  <si>
    <t>ĐHSP</t>
  </si>
  <si>
    <t xml:space="preserve">Đảng viên </t>
  </si>
  <si>
    <t xml:space="preserve">Đoàn viên </t>
  </si>
  <si>
    <t xml:space="preserve">Chuyên trách </t>
  </si>
  <si>
    <t>Kiêm nhiệm</t>
  </si>
  <si>
    <t>Chưa kết nạp Đoàn</t>
  </si>
  <si>
    <t>Năm đầu tiên</t>
  </si>
  <si>
    <t>Trung cấp</t>
  </si>
  <si>
    <t>Sơ cấp</t>
  </si>
  <si>
    <t>Cử nhân</t>
  </si>
  <si>
    <t>Cao cấp</t>
  </si>
  <si>
    <t>Dưới 25</t>
  </si>
  <si>
    <t xml:space="preserve">Từ 25 - 30 </t>
  </si>
  <si>
    <t>Đại học</t>
  </si>
  <si>
    <t>Cao đẳng</t>
  </si>
  <si>
    <t>Sau Đại học</t>
  </si>
  <si>
    <t>Chưa đào tạo</t>
  </si>
  <si>
    <t>Từ 31 - 35</t>
  </si>
  <si>
    <t>Từ 6 - 10 năm</t>
  </si>
  <si>
    <t>Theo 
quyết định
43</t>
  </si>
  <si>
    <t>TT</t>
  </si>
  <si>
    <t>Đạt chuẩn</t>
  </si>
  <si>
    <t>Được đào tạo</t>
  </si>
  <si>
    <t>BCH ĐOÀN TP. HỒ CHÍ MINH</t>
  </si>
  <si>
    <t>ĐOÀN TNCS HỒ CHÍ MINH</t>
  </si>
  <si>
    <t>HỘI ĐỒNG ĐỘI</t>
  </si>
  <si>
    <t>***</t>
  </si>
  <si>
    <t>Đạt chuẩn - Được công nhận</t>
  </si>
  <si>
    <t>ngày sinh</t>
  </si>
  <si>
    <t>chuyên trach</t>
  </si>
  <si>
    <t>tuổi</t>
  </si>
  <si>
    <t>thời gian</t>
  </si>
  <si>
    <t>học vấn</t>
  </si>
  <si>
    <t>chính trị</t>
  </si>
  <si>
    <t>đào tạo</t>
  </si>
  <si>
    <t>KIỂM DÒ SỐ LIỆU TỔNG PHỤ TRÁCH</t>
  </si>
  <si>
    <t>Tên trường</t>
  </si>
  <si>
    <t>Khối THCS</t>
  </si>
  <si>
    <t>Họ và tên  
Tổng phụ trách Đội</t>
  </si>
  <si>
    <t>Ngày tháng năm
kết nạp
(ghi rõ, 
định dạng text)</t>
  </si>
  <si>
    <t>Chưa đạt chuẩn</t>
  </si>
  <si>
    <t>Họ và tên  
Phó Tổng phụ trách Đội</t>
  </si>
  <si>
    <t>BÁO CÁO SỐ LIỆU PHÓ TỔNG PHỤ TRÁCH ĐỘI NĂM HỌC 2019 - 2020</t>
  </si>
  <si>
    <t>Số lượng theo Ngày sinh</t>
  </si>
  <si>
    <r>
      <t xml:space="preserve">Độ tuổi
</t>
    </r>
    <r>
      <rPr>
        <b/>
        <sz val="12"/>
        <color indexed="10"/>
        <rFont val="Times New Roman"/>
        <family val="1"/>
      </rPr>
      <t>(ghi rõ độ tuổi)</t>
    </r>
  </si>
  <si>
    <r>
      <t xml:space="preserve">Thời gian 
làm TPT
</t>
    </r>
    <r>
      <rPr>
        <b/>
        <sz val="12"/>
        <color indexed="10"/>
        <rFont val="Times New Roman"/>
        <family val="1"/>
      </rPr>
      <t>(ghi rõ năm bắt đầu công tác)</t>
    </r>
  </si>
  <si>
    <r>
      <t xml:space="preserve">Trình độ
chính trị 
</t>
    </r>
    <r>
      <rPr>
        <b/>
        <sz val="12"/>
        <color indexed="10"/>
        <rFont val="Times New Roman"/>
        <family val="1"/>
      </rPr>
      <t>(ghi rõ năm tốt nghiệp)</t>
    </r>
  </si>
  <si>
    <r>
      <t xml:space="preserve">Chức danh TPT
</t>
    </r>
    <r>
      <rPr>
        <b/>
        <sz val="10"/>
        <color indexed="10"/>
        <rFont val="Times New Roman"/>
        <family val="1"/>
      </rPr>
      <t>(ghi rõ năm tốt nghiệp)</t>
    </r>
  </si>
  <si>
    <t>Trên 40</t>
  </si>
  <si>
    <t>Từ 36 - 40</t>
  </si>
  <si>
    <t>Từ 2 - 5 năm</t>
  </si>
  <si>
    <t>Từ 11 - 15 năm</t>
  </si>
  <si>
    <t>Trên 15 năm</t>
  </si>
  <si>
    <t>BÁO CÁO SỐ LIỆU TỔNG PHỤ TRÁCH ĐỘI NĂM HỌC 2019 - 2020</t>
  </si>
  <si>
    <r>
      <rPr>
        <b/>
        <sz val="12"/>
        <rFont val="Times New Roman"/>
        <family val="1"/>
      </rPr>
      <t xml:space="preserve">Trình độ học vấn </t>
    </r>
    <r>
      <rPr>
        <b/>
        <sz val="10"/>
        <color indexed="10"/>
        <rFont val="Times New Roman"/>
        <family val="1"/>
      </rPr>
      <t xml:space="preserve">
(thống kê ưu tiên theo bằng Sư phạm
ghi rõ năm tốt nghiệp)</t>
    </r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</si>
</sst>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right" vertical="top" shrinkToFit="1"/>
    </xf>
    <xf numFmtId="0" fontId="2" fillId="0" borderId="12" xfId="0" applyFont="1" applyFill="1" applyBorder="1" applyAlignment="1">
      <alignment horizontal="right" vertical="top" shrinkToFi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top" shrinkToFit="1"/>
    </xf>
    <xf numFmtId="0" fontId="2" fillId="0" borderId="14" xfId="0" applyFont="1" applyFill="1" applyBorder="1" applyAlignment="1">
      <alignment horizontal="right" vertical="top" shrinkToFit="1"/>
    </xf>
    <xf numFmtId="0" fontId="2" fillId="0" borderId="15" xfId="0" applyFont="1" applyFill="1" applyBorder="1" applyAlignment="1">
      <alignment horizontal="right" vertical="top" shrinkToFit="1"/>
    </xf>
    <xf numFmtId="0" fontId="2" fillId="0" borderId="16" xfId="0" applyFont="1" applyFill="1" applyBorder="1" applyAlignment="1">
      <alignment horizontal="right" vertical="top" shrinkToFit="1"/>
    </xf>
    <xf numFmtId="0" fontId="2" fillId="0" borderId="17" xfId="0" applyFont="1" applyFill="1" applyBorder="1" applyAlignment="1">
      <alignment horizontal="right" vertical="top" shrinkToFit="1"/>
    </xf>
    <xf numFmtId="0" fontId="2" fillId="0" borderId="18" xfId="0" applyFont="1" applyFill="1" applyBorder="1" applyAlignment="1">
      <alignment horizontal="right" vertical="top" shrinkToFit="1"/>
    </xf>
    <xf numFmtId="0" fontId="2" fillId="0" borderId="19" xfId="0" applyFont="1" applyFill="1" applyBorder="1" applyAlignment="1">
      <alignment horizontal="right" vertical="top" shrinkToFit="1"/>
    </xf>
    <xf numFmtId="0" fontId="2" fillId="0" borderId="20" xfId="0" applyFont="1" applyFill="1" applyBorder="1" applyAlignment="1">
      <alignment horizontal="right" vertical="top" shrinkToFit="1"/>
    </xf>
    <xf numFmtId="0" fontId="2" fillId="0" borderId="21" xfId="0" applyFont="1" applyFill="1" applyBorder="1" applyAlignment="1">
      <alignment horizontal="right" vertical="top" shrinkToFit="1"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textRotation="90" wrapText="1"/>
    </xf>
    <xf numFmtId="0" fontId="5" fillId="0" borderId="24" xfId="0" applyFont="1" applyFill="1" applyBorder="1" applyAlignment="1">
      <alignment horizontal="center" textRotation="90" wrapText="1"/>
    </xf>
    <xf numFmtId="0" fontId="5" fillId="0" borderId="25" xfId="0" applyFont="1" applyFill="1" applyBorder="1" applyAlignment="1">
      <alignment horizontal="center" textRotation="90" wrapText="1"/>
    </xf>
    <xf numFmtId="0" fontId="5" fillId="0" borderId="25" xfId="0" applyFont="1" applyFill="1" applyBorder="1" applyAlignment="1">
      <alignment horizontal="center" textRotation="90" shrinkToFit="1"/>
    </xf>
    <xf numFmtId="0" fontId="5" fillId="0" borderId="24" xfId="0" applyFont="1" applyFill="1" applyBorder="1" applyAlignment="1">
      <alignment horizontal="center" textRotation="90" shrinkToFit="1"/>
    </xf>
    <xf numFmtId="0" fontId="5" fillId="0" borderId="11" xfId="0" applyFont="1" applyFill="1" applyBorder="1" applyAlignment="1">
      <alignment vertical="center" textRotation="90"/>
    </xf>
    <xf numFmtId="0" fontId="51" fillId="0" borderId="26" xfId="0" applyFont="1" applyFill="1" applyBorder="1" applyAlignment="1">
      <alignment shrinkToFit="1"/>
    </xf>
    <xf numFmtId="0" fontId="51" fillId="0" borderId="27" xfId="0" applyFont="1" applyFill="1" applyBorder="1" applyAlignment="1">
      <alignment shrinkToFit="1"/>
    </xf>
    <xf numFmtId="0" fontId="2" fillId="0" borderId="27" xfId="0" applyFont="1" applyFill="1" applyBorder="1" applyAlignment="1">
      <alignment horizontal="right" vertical="top" shrinkToFit="1"/>
    </xf>
    <xf numFmtId="0" fontId="2" fillId="0" borderId="28" xfId="0" applyFont="1" applyFill="1" applyBorder="1" applyAlignment="1">
      <alignment horizontal="right" vertical="top" shrinkToFit="1"/>
    </xf>
    <xf numFmtId="0" fontId="2" fillId="0" borderId="29" xfId="0" applyFont="1" applyFill="1" applyBorder="1" applyAlignment="1">
      <alignment horizontal="right" vertical="top" shrinkToFit="1"/>
    </xf>
    <xf numFmtId="0" fontId="2" fillId="0" borderId="30" xfId="0" applyFont="1" applyFill="1" applyBorder="1" applyAlignment="1">
      <alignment horizontal="right" vertical="top" shrinkToFit="1"/>
    </xf>
    <xf numFmtId="0" fontId="5" fillId="0" borderId="27" xfId="0" applyFont="1" applyFill="1" applyBorder="1" applyAlignment="1">
      <alignment horizontal="right" vertical="top" shrinkToFit="1"/>
    </xf>
    <xf numFmtId="0" fontId="2" fillId="0" borderId="31" xfId="0" applyFont="1" applyFill="1" applyBorder="1" applyAlignment="1">
      <alignment horizontal="right" vertical="top" shrinkToFit="1"/>
    </xf>
    <xf numFmtId="0" fontId="2" fillId="0" borderId="32" xfId="0" applyFont="1" applyFill="1" applyBorder="1" applyAlignment="1">
      <alignment horizontal="right" vertical="top" shrinkToFit="1"/>
    </xf>
    <xf numFmtId="0" fontId="2" fillId="0" borderId="26" xfId="0" applyFont="1" applyFill="1" applyBorder="1" applyAlignment="1">
      <alignment horizontal="right" vertical="top" shrinkToFit="1"/>
    </xf>
    <xf numFmtId="0" fontId="2" fillId="0" borderId="33" xfId="0" applyFont="1" applyFill="1" applyBorder="1" applyAlignment="1">
      <alignment horizontal="right" vertical="top" shrinkToFit="1"/>
    </xf>
    <xf numFmtId="0" fontId="5" fillId="0" borderId="26" xfId="0" applyFont="1" applyFill="1" applyBorder="1" applyAlignment="1">
      <alignment horizontal="right" vertical="top" shrinkToFit="1"/>
    </xf>
    <xf numFmtId="0" fontId="2" fillId="0" borderId="26" xfId="0" applyFont="1" applyFill="1" applyBorder="1" applyAlignment="1">
      <alignment shrinkToFit="1"/>
    </xf>
    <xf numFmtId="0" fontId="51" fillId="0" borderId="16" xfId="0" applyFont="1" applyFill="1" applyBorder="1" applyAlignment="1">
      <alignment shrinkToFit="1"/>
    </xf>
    <xf numFmtId="0" fontId="2" fillId="0" borderId="34" xfId="0" applyFont="1" applyFill="1" applyBorder="1" applyAlignment="1">
      <alignment horizontal="right" vertical="top" shrinkToFit="1"/>
    </xf>
    <xf numFmtId="0" fontId="5" fillId="0" borderId="16" xfId="0" applyFont="1" applyFill="1" applyBorder="1" applyAlignment="1">
      <alignment horizontal="right" vertical="top" shrinkToFit="1"/>
    </xf>
    <xf numFmtId="0" fontId="5" fillId="0" borderId="0" xfId="0" applyFont="1" applyFill="1" applyAlignment="1">
      <alignment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33" borderId="35" xfId="0" applyFont="1" applyFill="1" applyBorder="1" applyAlignment="1">
      <alignment horizontal="right" shrinkToFit="1"/>
    </xf>
    <xf numFmtId="0" fontId="5" fillId="0" borderId="36" xfId="0" applyFont="1" applyFill="1" applyBorder="1" applyAlignment="1">
      <alignment horizontal="center" textRotation="90" shrinkToFit="1"/>
    </xf>
    <xf numFmtId="0" fontId="2" fillId="0" borderId="37" xfId="0" applyFont="1" applyFill="1" applyBorder="1" applyAlignment="1">
      <alignment horizontal="right" vertical="top" shrinkToFit="1"/>
    </xf>
    <xf numFmtId="0" fontId="2" fillId="0" borderId="38" xfId="0" applyFont="1" applyFill="1" applyBorder="1" applyAlignment="1">
      <alignment horizontal="right" vertical="top" shrinkToFit="1"/>
    </xf>
    <xf numFmtId="0" fontId="2" fillId="0" borderId="39" xfId="0" applyFont="1" applyFill="1" applyBorder="1" applyAlignment="1">
      <alignment horizontal="right" vertical="top" shrinkToFit="1"/>
    </xf>
    <xf numFmtId="0" fontId="2" fillId="0" borderId="40" xfId="0" applyFont="1" applyFill="1" applyBorder="1" applyAlignment="1">
      <alignment horizontal="right" vertical="top" shrinkToFit="1"/>
    </xf>
    <xf numFmtId="0" fontId="2" fillId="0" borderId="22" xfId="0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horizontal="right" vertical="top" shrinkToFit="1"/>
    </xf>
    <xf numFmtId="0" fontId="2" fillId="0" borderId="25" xfId="0" applyFont="1" applyFill="1" applyBorder="1" applyAlignment="1">
      <alignment horizontal="right" vertical="top" shrinkToFit="1"/>
    </xf>
    <xf numFmtId="0" fontId="5" fillId="0" borderId="22" xfId="0" applyFont="1" applyFill="1" applyBorder="1" applyAlignment="1">
      <alignment horizontal="center" textRotation="90" shrinkToFit="1"/>
    </xf>
    <xf numFmtId="0" fontId="5" fillId="0" borderId="41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shrinkToFit="1"/>
    </xf>
    <xf numFmtId="0" fontId="5" fillId="0" borderId="45" xfId="0" applyFont="1" applyFill="1" applyBorder="1" applyAlignment="1">
      <alignment horizontal="center" shrinkToFit="1"/>
    </xf>
    <xf numFmtId="0" fontId="5" fillId="0" borderId="4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5" fillId="0" borderId="46" xfId="0" applyFont="1" applyFill="1" applyBorder="1" applyAlignment="1">
      <alignment horizontal="center" textRotation="90" wrapText="1"/>
    </xf>
    <xf numFmtId="0" fontId="5" fillId="0" borderId="23" xfId="0" applyFont="1" applyFill="1" applyBorder="1" applyAlignment="1">
      <alignment horizontal="center" textRotation="90" wrapText="1"/>
    </xf>
    <xf numFmtId="0" fontId="52" fillId="0" borderId="47" xfId="0" applyFont="1" applyFill="1" applyBorder="1" applyAlignment="1">
      <alignment horizontal="center" vertical="top" wrapText="1"/>
    </xf>
    <xf numFmtId="0" fontId="52" fillId="0" borderId="48" xfId="0" applyFont="1" applyFill="1" applyBorder="1" applyAlignment="1">
      <alignment horizontal="center" vertical="top"/>
    </xf>
    <xf numFmtId="0" fontId="5" fillId="0" borderId="47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textRotation="90"/>
    </xf>
    <xf numFmtId="0" fontId="5" fillId="0" borderId="50" xfId="0" applyFont="1" applyFill="1" applyBorder="1" applyAlignment="1">
      <alignment horizontal="center" textRotation="90"/>
    </xf>
    <xf numFmtId="0" fontId="5" fillId="0" borderId="0" xfId="0" applyFont="1" applyFill="1" applyAlignment="1">
      <alignment horizontal="center"/>
    </xf>
    <xf numFmtId="0" fontId="5" fillId="0" borderId="46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5" fillId="0" borderId="48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textRotation="90" wrapText="1"/>
    </xf>
    <xf numFmtId="0" fontId="5" fillId="0" borderId="24" xfId="0" applyFont="1" applyFill="1" applyBorder="1" applyAlignment="1">
      <alignment horizontal="center" textRotation="90" wrapText="1"/>
    </xf>
    <xf numFmtId="0" fontId="5" fillId="0" borderId="52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textRotation="90" wrapText="1"/>
    </xf>
    <xf numFmtId="0" fontId="5" fillId="0" borderId="48" xfId="0" applyFont="1" applyFill="1" applyBorder="1" applyAlignment="1">
      <alignment horizontal="center" textRotation="90"/>
    </xf>
    <xf numFmtId="0" fontId="5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2" fillId="0" borderId="53" xfId="0" applyFont="1" applyFill="1" applyBorder="1" applyAlignment="1">
      <alignment horizontal="center" vertical="top" wrapText="1"/>
    </xf>
    <xf numFmtId="0" fontId="52" fillId="0" borderId="54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textRotation="90" wrapText="1"/>
    </xf>
    <xf numFmtId="0" fontId="5" fillId="0" borderId="55" xfId="0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textRotation="90" wrapText="1"/>
    </xf>
    <xf numFmtId="0" fontId="5" fillId="0" borderId="36" xfId="0" applyFont="1" applyFill="1" applyBorder="1" applyAlignment="1">
      <alignment horizontal="center" textRotation="90"/>
    </xf>
    <xf numFmtId="0" fontId="31" fillId="0" borderId="41" xfId="0" applyFont="1" applyFill="1" applyBorder="1" applyAlignment="1">
      <alignment horizontal="center" vertical="top" wrapText="1"/>
    </xf>
    <xf numFmtId="0" fontId="31" fillId="0" borderId="43" xfId="0" applyFont="1" applyFill="1" applyBorder="1" applyAlignment="1">
      <alignment horizontal="center" vertical="top" wrapText="1"/>
    </xf>
    <xf numFmtId="0" fontId="55" fillId="0" borderId="41" xfId="0" applyFont="1" applyFill="1" applyBorder="1" applyAlignment="1">
      <alignment horizontal="center" vertical="top" wrapText="1"/>
    </xf>
    <xf numFmtId="0" fontId="55" fillId="0" borderId="42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textRotation="90" shrinkToFit="1"/>
    </xf>
    <xf numFmtId="0" fontId="5" fillId="33" borderId="46" xfId="0" applyFont="1" applyFill="1" applyBorder="1" applyAlignment="1">
      <alignment horizontal="center" vertical="top" wrapText="1"/>
    </xf>
    <xf numFmtId="0" fontId="5" fillId="33" borderId="42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36" xfId="0" applyFont="1" applyFill="1" applyBorder="1" applyAlignment="1">
      <alignment horizontal="center" textRotation="90" shrinkToFit="1"/>
    </xf>
    <xf numFmtId="0" fontId="5" fillId="33" borderId="25" xfId="0" applyFont="1" applyFill="1" applyBorder="1" applyAlignment="1">
      <alignment horizontal="center" textRotation="90" shrinkToFit="1"/>
    </xf>
    <xf numFmtId="0" fontId="5" fillId="33" borderId="24" xfId="0" applyFont="1" applyFill="1" applyBorder="1" applyAlignment="1">
      <alignment horizontal="center" textRotation="90" shrinkToFit="1"/>
    </xf>
    <xf numFmtId="0" fontId="2" fillId="33" borderId="28" xfId="0" applyFont="1" applyFill="1" applyBorder="1" applyAlignment="1">
      <alignment horizontal="right" vertical="top" shrinkToFit="1"/>
    </xf>
    <xf numFmtId="0" fontId="2" fillId="33" borderId="31" xfId="0" applyFont="1" applyFill="1" applyBorder="1" applyAlignment="1">
      <alignment horizontal="right" vertical="top" shrinkToFit="1"/>
    </xf>
    <xf numFmtId="0" fontId="2" fillId="33" borderId="29" xfId="0" applyFont="1" applyFill="1" applyBorder="1" applyAlignment="1">
      <alignment horizontal="right" vertical="top" shrinkToFit="1"/>
    </xf>
    <xf numFmtId="0" fontId="2" fillId="33" borderId="13" xfId="0" applyFont="1" applyFill="1" applyBorder="1" applyAlignment="1">
      <alignment horizontal="right" vertical="top" shrinkToFit="1"/>
    </xf>
    <xf numFmtId="0" fontId="2" fillId="33" borderId="11" xfId="0" applyFont="1" applyFill="1" applyBorder="1" applyAlignment="1">
      <alignment horizontal="right" vertical="top" shrinkToFit="1"/>
    </xf>
    <xf numFmtId="0" fontId="2" fillId="33" borderId="21" xfId="0" applyFont="1" applyFill="1" applyBorder="1" applyAlignment="1">
      <alignment horizontal="right" vertical="top" shrinkToFit="1"/>
    </xf>
    <xf numFmtId="0" fontId="2" fillId="33" borderId="19" xfId="0" applyFont="1" applyFill="1" applyBorder="1" applyAlignment="1">
      <alignment horizontal="right" vertical="top" shrinkToFit="1"/>
    </xf>
    <xf numFmtId="0" fontId="2" fillId="33" borderId="20" xfId="0" applyFont="1" applyFill="1" applyBorder="1" applyAlignment="1">
      <alignment horizontal="right" vertical="top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13" sqref="Y13"/>
    </sheetView>
  </sheetViews>
  <sheetFormatPr defaultColWidth="9.140625" defaultRowHeight="12.75"/>
  <cols>
    <col min="1" max="1" width="4.421875" style="14" bestFit="1" customWidth="1"/>
    <col min="2" max="2" width="22.00390625" style="14" customWidth="1"/>
    <col min="3" max="3" width="25.140625" style="14" customWidth="1"/>
    <col min="4" max="6" width="4.7109375" style="14" customWidth="1"/>
    <col min="7" max="8" width="7.00390625" style="14" customWidth="1"/>
    <col min="9" max="9" width="3.7109375" style="14" bestFit="1" customWidth="1"/>
    <col min="10" max="31" width="4.7109375" style="14" customWidth="1"/>
    <col min="32" max="32" width="3.7109375" style="14" bestFit="1" customWidth="1"/>
    <col min="33" max="38" width="4.7109375" style="14" customWidth="1"/>
    <col min="39" max="39" width="4.140625" style="14" bestFit="1" customWidth="1"/>
    <col min="40" max="16384" width="9.140625" style="14" customWidth="1"/>
  </cols>
  <sheetData>
    <row r="1" spans="1:37" ht="18.75">
      <c r="A1" s="84" t="s">
        <v>28</v>
      </c>
      <c r="B1" s="84"/>
      <c r="C1" s="84"/>
      <c r="D1" s="84"/>
      <c r="AB1" s="15"/>
      <c r="AC1" s="15"/>
      <c r="AD1" s="87" t="s">
        <v>29</v>
      </c>
      <c r="AE1" s="87"/>
      <c r="AF1" s="87"/>
      <c r="AG1" s="87"/>
      <c r="AH1" s="87"/>
      <c r="AI1" s="87"/>
      <c r="AJ1" s="87"/>
      <c r="AK1" s="87"/>
    </row>
    <row r="2" spans="1:9" ht="18" customHeight="1">
      <c r="A2" s="85" t="s">
        <v>30</v>
      </c>
      <c r="B2" s="85"/>
      <c r="C2" s="85"/>
      <c r="D2" s="85"/>
      <c r="E2" s="15"/>
      <c r="F2" s="15"/>
      <c r="G2" s="15"/>
      <c r="H2" s="15"/>
      <c r="I2" s="16"/>
    </row>
    <row r="3" spans="1:35" ht="18.75">
      <c r="A3" s="86" t="s">
        <v>31</v>
      </c>
      <c r="B3" s="86"/>
      <c r="C3" s="86"/>
      <c r="D3" s="86"/>
      <c r="E3" s="15"/>
      <c r="F3" s="15"/>
      <c r="G3" s="15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AH3" s="18"/>
      <c r="AI3" s="18"/>
    </row>
    <row r="4" spans="1:38" ht="15.75">
      <c r="A4" s="75" t="s">
        <v>58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:35" ht="16.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41" s="20" customFormat="1" ht="80.25" customHeight="1">
      <c r="A6" s="71" t="s">
        <v>25</v>
      </c>
      <c r="B6" s="69" t="s">
        <v>43</v>
      </c>
      <c r="C6" s="77" t="s">
        <v>41</v>
      </c>
      <c r="D6" s="90" t="s">
        <v>42</v>
      </c>
      <c r="E6" s="92" t="s">
        <v>1</v>
      </c>
      <c r="F6" s="82" t="s">
        <v>48</v>
      </c>
      <c r="G6" s="96" t="s">
        <v>44</v>
      </c>
      <c r="H6" s="97"/>
      <c r="I6" s="73" t="s">
        <v>10</v>
      </c>
      <c r="J6" s="67" t="s">
        <v>8</v>
      </c>
      <c r="K6" s="79" t="s">
        <v>9</v>
      </c>
      <c r="L6" s="59" t="s">
        <v>49</v>
      </c>
      <c r="M6" s="64"/>
      <c r="N6" s="64"/>
      <c r="O6" s="98"/>
      <c r="P6" s="65"/>
      <c r="Q6" s="81" t="s">
        <v>50</v>
      </c>
      <c r="R6" s="81"/>
      <c r="S6" s="81"/>
      <c r="T6" s="81"/>
      <c r="U6" s="81"/>
      <c r="V6" s="88" t="s">
        <v>59</v>
      </c>
      <c r="W6" s="89"/>
      <c r="X6" s="89"/>
      <c r="Y6" s="89"/>
      <c r="Z6" s="89"/>
      <c r="AA6" s="89"/>
      <c r="AB6" s="89"/>
      <c r="AC6" s="89"/>
      <c r="AD6" s="59" t="s">
        <v>51</v>
      </c>
      <c r="AE6" s="60"/>
      <c r="AF6" s="60"/>
      <c r="AG6" s="60"/>
      <c r="AH6" s="61"/>
      <c r="AI6" s="94" t="s">
        <v>52</v>
      </c>
      <c r="AJ6" s="95"/>
      <c r="AK6" s="76" t="s">
        <v>24</v>
      </c>
      <c r="AL6" s="60"/>
      <c r="AM6" s="61"/>
      <c r="AO6" s="21" t="s">
        <v>40</v>
      </c>
    </row>
    <row r="7" spans="1:48" s="20" customFormat="1" ht="95.25" customHeight="1" thickBot="1">
      <c r="A7" s="72"/>
      <c r="B7" s="70"/>
      <c r="C7" s="78"/>
      <c r="D7" s="91"/>
      <c r="E7" s="93"/>
      <c r="F7" s="83"/>
      <c r="G7" s="22" t="s">
        <v>7</v>
      </c>
      <c r="H7" s="1" t="s">
        <v>6</v>
      </c>
      <c r="I7" s="74"/>
      <c r="J7" s="68"/>
      <c r="K7" s="80"/>
      <c r="L7" s="22" t="s">
        <v>16</v>
      </c>
      <c r="M7" s="1" t="s">
        <v>17</v>
      </c>
      <c r="N7" s="1" t="s">
        <v>22</v>
      </c>
      <c r="O7" s="25" t="s">
        <v>54</v>
      </c>
      <c r="P7" s="25" t="s">
        <v>53</v>
      </c>
      <c r="Q7" s="23" t="s">
        <v>11</v>
      </c>
      <c r="R7" s="1" t="s">
        <v>55</v>
      </c>
      <c r="S7" s="1" t="s">
        <v>23</v>
      </c>
      <c r="T7" s="1" t="s">
        <v>56</v>
      </c>
      <c r="U7" s="24" t="s">
        <v>57</v>
      </c>
      <c r="V7" s="22" t="s">
        <v>2</v>
      </c>
      <c r="W7" s="1" t="s">
        <v>3</v>
      </c>
      <c r="X7" s="1" t="s">
        <v>4</v>
      </c>
      <c r="Y7" s="1" t="s">
        <v>5</v>
      </c>
      <c r="Z7" s="1" t="s">
        <v>12</v>
      </c>
      <c r="AA7" s="1" t="s">
        <v>19</v>
      </c>
      <c r="AB7" s="1" t="s">
        <v>18</v>
      </c>
      <c r="AC7" s="24" t="s">
        <v>20</v>
      </c>
      <c r="AD7" s="22" t="s">
        <v>21</v>
      </c>
      <c r="AE7" s="1" t="s">
        <v>13</v>
      </c>
      <c r="AF7" s="1" t="s">
        <v>12</v>
      </c>
      <c r="AG7" s="1" t="s">
        <v>14</v>
      </c>
      <c r="AH7" s="25" t="s">
        <v>15</v>
      </c>
      <c r="AI7" s="58" t="s">
        <v>21</v>
      </c>
      <c r="AJ7" s="26" t="s">
        <v>27</v>
      </c>
      <c r="AK7" s="50" t="s">
        <v>45</v>
      </c>
      <c r="AL7" s="26" t="s">
        <v>26</v>
      </c>
      <c r="AM7" s="27" t="s">
        <v>32</v>
      </c>
      <c r="AN7" s="99"/>
      <c r="AO7" s="28" t="s">
        <v>33</v>
      </c>
      <c r="AP7" s="28" t="s">
        <v>34</v>
      </c>
      <c r="AQ7" s="28" t="s">
        <v>35</v>
      </c>
      <c r="AR7" s="28" t="s">
        <v>36</v>
      </c>
      <c r="AS7" s="28" t="s">
        <v>37</v>
      </c>
      <c r="AT7" s="28" t="s">
        <v>38</v>
      </c>
      <c r="AU7" s="28" t="s">
        <v>39</v>
      </c>
      <c r="AV7" s="28">
        <v>43</v>
      </c>
    </row>
    <row r="8" spans="1:48" s="20" customFormat="1" ht="18" customHeight="1">
      <c r="A8" s="29">
        <v>1</v>
      </c>
      <c r="B8" s="30"/>
      <c r="C8" s="31"/>
      <c r="D8" s="32"/>
      <c r="E8" s="34"/>
      <c r="F8" s="35"/>
      <c r="G8" s="5"/>
      <c r="H8" s="36"/>
      <c r="I8" s="33"/>
      <c r="J8" s="6"/>
      <c r="K8" s="37"/>
      <c r="L8" s="32"/>
      <c r="M8" s="36"/>
      <c r="N8" s="36"/>
      <c r="O8" s="37"/>
      <c r="P8" s="33"/>
      <c r="Q8" s="6"/>
      <c r="R8" s="6"/>
      <c r="S8" s="36"/>
      <c r="T8" s="36"/>
      <c r="U8" s="37"/>
      <c r="V8" s="5"/>
      <c r="W8" s="36"/>
      <c r="X8" s="36"/>
      <c r="Y8" s="36"/>
      <c r="Z8" s="36"/>
      <c r="AA8" s="36"/>
      <c r="AB8" s="36"/>
      <c r="AC8" s="37"/>
      <c r="AD8" s="32"/>
      <c r="AE8" s="36"/>
      <c r="AF8" s="36"/>
      <c r="AG8" s="36"/>
      <c r="AH8" s="33"/>
      <c r="AI8" s="32"/>
      <c r="AJ8" s="52"/>
      <c r="AK8" s="32"/>
      <c r="AL8" s="36"/>
      <c r="AM8" s="33"/>
      <c r="AO8" s="4">
        <f aca="true" t="shared" si="0" ref="AO8:AO32">F8</f>
        <v>0</v>
      </c>
      <c r="AP8" s="4">
        <f aca="true" t="shared" si="1" ref="AP8:AP32">SUM(J8:K8)</f>
        <v>0</v>
      </c>
      <c r="AQ8" s="4">
        <f aca="true" t="shared" si="2" ref="AQ8:AQ32">SUM(L8:P8)</f>
        <v>0</v>
      </c>
      <c r="AR8" s="4">
        <f aca="true" t="shared" si="3" ref="AR8:AR32">SUM(Q8:U8)</f>
        <v>0</v>
      </c>
      <c r="AS8" s="4">
        <f aca="true" t="shared" si="4" ref="AS8:AS32">SUM(V8:AC8)</f>
        <v>0</v>
      </c>
      <c r="AT8" s="4">
        <f aca="true" t="shared" si="5" ref="AT8:AT32">SUM(AE8:AH8)</f>
        <v>0</v>
      </c>
      <c r="AU8" s="4">
        <f aca="true" t="shared" si="6" ref="AU8:AU32">SUM(AI8:AJ8)</f>
        <v>0</v>
      </c>
      <c r="AV8" s="4">
        <f aca="true" t="shared" si="7" ref="AV8:AV32">SUM(AK8:AM8)</f>
        <v>0</v>
      </c>
    </row>
    <row r="9" spans="1:48" s="20" customFormat="1" ht="18" customHeight="1">
      <c r="A9" s="29">
        <v>2</v>
      </c>
      <c r="B9" s="29"/>
      <c r="C9" s="38"/>
      <c r="D9" s="5"/>
      <c r="E9" s="39"/>
      <c r="F9" s="40"/>
      <c r="G9" s="5"/>
      <c r="H9" s="2"/>
      <c r="I9" s="3"/>
      <c r="J9" s="6"/>
      <c r="K9" s="7"/>
      <c r="L9" s="32"/>
      <c r="M9" s="2"/>
      <c r="N9" s="2"/>
      <c r="O9" s="7"/>
      <c r="P9" s="3"/>
      <c r="Q9" s="6"/>
      <c r="R9" s="6"/>
      <c r="S9" s="2"/>
      <c r="T9" s="2"/>
      <c r="U9" s="7"/>
      <c r="V9" s="5"/>
      <c r="W9" s="2"/>
      <c r="X9" s="2"/>
      <c r="Y9" s="2"/>
      <c r="Z9" s="2"/>
      <c r="AA9" s="2"/>
      <c r="AB9" s="2"/>
      <c r="AC9" s="7"/>
      <c r="AD9" s="5"/>
      <c r="AE9" s="2"/>
      <c r="AF9" s="2"/>
      <c r="AG9" s="2"/>
      <c r="AH9" s="3"/>
      <c r="AI9" s="5"/>
      <c r="AJ9" s="52"/>
      <c r="AK9" s="5"/>
      <c r="AL9" s="2"/>
      <c r="AM9" s="33"/>
      <c r="AO9" s="4">
        <f t="shared" si="0"/>
        <v>0</v>
      </c>
      <c r="AP9" s="4">
        <f t="shared" si="1"/>
        <v>0</v>
      </c>
      <c r="AQ9" s="4">
        <f t="shared" si="2"/>
        <v>0</v>
      </c>
      <c r="AR9" s="4">
        <f t="shared" si="3"/>
        <v>0</v>
      </c>
      <c r="AS9" s="4">
        <f t="shared" si="4"/>
        <v>0</v>
      </c>
      <c r="AT9" s="4">
        <f t="shared" si="5"/>
        <v>0</v>
      </c>
      <c r="AU9" s="4">
        <f t="shared" si="6"/>
        <v>0</v>
      </c>
      <c r="AV9" s="4">
        <f t="shared" si="7"/>
        <v>0</v>
      </c>
    </row>
    <row r="10" spans="1:48" s="20" customFormat="1" ht="18" customHeight="1">
      <c r="A10" s="29">
        <v>3</v>
      </c>
      <c r="B10" s="29"/>
      <c r="C10" s="38"/>
      <c r="D10" s="5"/>
      <c r="E10" s="39"/>
      <c r="F10" s="40"/>
      <c r="G10" s="5"/>
      <c r="H10" s="2"/>
      <c r="I10" s="3"/>
      <c r="J10" s="6"/>
      <c r="K10" s="7"/>
      <c r="L10" s="32"/>
      <c r="M10" s="2"/>
      <c r="N10" s="2"/>
      <c r="O10" s="7"/>
      <c r="P10" s="3"/>
      <c r="Q10" s="6"/>
      <c r="R10" s="6"/>
      <c r="S10" s="2"/>
      <c r="T10" s="2"/>
      <c r="U10" s="7"/>
      <c r="V10" s="5"/>
      <c r="W10" s="2"/>
      <c r="X10" s="2"/>
      <c r="Y10" s="2"/>
      <c r="Z10" s="2"/>
      <c r="AA10" s="2"/>
      <c r="AB10" s="2"/>
      <c r="AC10" s="7"/>
      <c r="AD10" s="5"/>
      <c r="AE10" s="2"/>
      <c r="AF10" s="2"/>
      <c r="AG10" s="2"/>
      <c r="AH10" s="3"/>
      <c r="AI10" s="5"/>
      <c r="AJ10" s="52"/>
      <c r="AK10" s="5"/>
      <c r="AL10" s="2"/>
      <c r="AM10" s="33"/>
      <c r="AO10" s="4">
        <f t="shared" si="0"/>
        <v>0</v>
      </c>
      <c r="AP10" s="4">
        <f t="shared" si="1"/>
        <v>0</v>
      </c>
      <c r="AQ10" s="4">
        <f t="shared" si="2"/>
        <v>0</v>
      </c>
      <c r="AR10" s="4">
        <f t="shared" si="3"/>
        <v>0</v>
      </c>
      <c r="AS10" s="4">
        <f t="shared" si="4"/>
        <v>0</v>
      </c>
      <c r="AT10" s="4">
        <f t="shared" si="5"/>
        <v>0</v>
      </c>
      <c r="AU10" s="4">
        <f t="shared" si="6"/>
        <v>0</v>
      </c>
      <c r="AV10" s="4">
        <f t="shared" si="7"/>
        <v>0</v>
      </c>
    </row>
    <row r="11" spans="1:48" s="20" customFormat="1" ht="18" customHeight="1">
      <c r="A11" s="29">
        <v>4</v>
      </c>
      <c r="B11" s="29"/>
      <c r="C11" s="38"/>
      <c r="D11" s="5"/>
      <c r="E11" s="39"/>
      <c r="F11" s="40"/>
      <c r="G11" s="5"/>
      <c r="H11" s="2"/>
      <c r="I11" s="3"/>
      <c r="J11" s="6"/>
      <c r="K11" s="7"/>
      <c r="L11" s="32"/>
      <c r="M11" s="2"/>
      <c r="N11" s="2"/>
      <c r="O11" s="7"/>
      <c r="P11" s="3"/>
      <c r="Q11" s="6"/>
      <c r="R11" s="6"/>
      <c r="S11" s="2"/>
      <c r="T11" s="2"/>
      <c r="U11" s="7"/>
      <c r="V11" s="5"/>
      <c r="W11" s="2"/>
      <c r="X11" s="2"/>
      <c r="Y11" s="2"/>
      <c r="Z11" s="2"/>
      <c r="AA11" s="2"/>
      <c r="AB11" s="2"/>
      <c r="AC11" s="7"/>
      <c r="AD11" s="5"/>
      <c r="AE11" s="2"/>
      <c r="AF11" s="2"/>
      <c r="AG11" s="2"/>
      <c r="AH11" s="3"/>
      <c r="AI11" s="5"/>
      <c r="AJ11" s="52"/>
      <c r="AK11" s="5"/>
      <c r="AL11" s="2"/>
      <c r="AM11" s="33"/>
      <c r="AO11" s="4">
        <f t="shared" si="0"/>
        <v>0</v>
      </c>
      <c r="AP11" s="4">
        <f t="shared" si="1"/>
        <v>0</v>
      </c>
      <c r="AQ11" s="4">
        <f t="shared" si="2"/>
        <v>0</v>
      </c>
      <c r="AR11" s="4">
        <f t="shared" si="3"/>
        <v>0</v>
      </c>
      <c r="AS11" s="4">
        <f t="shared" si="4"/>
        <v>0</v>
      </c>
      <c r="AT11" s="4">
        <f t="shared" si="5"/>
        <v>0</v>
      </c>
      <c r="AU11" s="4">
        <f t="shared" si="6"/>
        <v>0</v>
      </c>
      <c r="AV11" s="4">
        <f t="shared" si="7"/>
        <v>0</v>
      </c>
    </row>
    <row r="12" spans="1:48" s="20" customFormat="1" ht="18" customHeight="1">
      <c r="A12" s="29">
        <v>5</v>
      </c>
      <c r="B12" s="29"/>
      <c r="C12" s="38"/>
      <c r="D12" s="5"/>
      <c r="E12" s="39"/>
      <c r="F12" s="40"/>
      <c r="G12" s="5"/>
      <c r="H12" s="2"/>
      <c r="I12" s="3"/>
      <c r="J12" s="6"/>
      <c r="K12" s="7"/>
      <c r="L12" s="32"/>
      <c r="M12" s="2"/>
      <c r="N12" s="2"/>
      <c r="O12" s="7"/>
      <c r="P12" s="3"/>
      <c r="Q12" s="6"/>
      <c r="R12" s="6"/>
      <c r="S12" s="2"/>
      <c r="T12" s="2"/>
      <c r="U12" s="7"/>
      <c r="V12" s="5"/>
      <c r="W12" s="2"/>
      <c r="X12" s="2"/>
      <c r="Y12" s="2"/>
      <c r="Z12" s="2"/>
      <c r="AA12" s="2"/>
      <c r="AB12" s="2"/>
      <c r="AC12" s="7"/>
      <c r="AD12" s="5"/>
      <c r="AE12" s="2"/>
      <c r="AF12" s="2"/>
      <c r="AG12" s="2"/>
      <c r="AH12" s="3"/>
      <c r="AI12" s="5"/>
      <c r="AJ12" s="52"/>
      <c r="AK12" s="5"/>
      <c r="AL12" s="2"/>
      <c r="AM12" s="33"/>
      <c r="AO12" s="4">
        <f t="shared" si="0"/>
        <v>0</v>
      </c>
      <c r="AP12" s="4">
        <f t="shared" si="1"/>
        <v>0</v>
      </c>
      <c r="AQ12" s="4">
        <f t="shared" si="2"/>
        <v>0</v>
      </c>
      <c r="AR12" s="4">
        <f t="shared" si="3"/>
        <v>0</v>
      </c>
      <c r="AS12" s="4">
        <f t="shared" si="4"/>
        <v>0</v>
      </c>
      <c r="AT12" s="4">
        <f t="shared" si="5"/>
        <v>0</v>
      </c>
      <c r="AU12" s="4">
        <f t="shared" si="6"/>
        <v>0</v>
      </c>
      <c r="AV12" s="4">
        <f t="shared" si="7"/>
        <v>0</v>
      </c>
    </row>
    <row r="13" spans="1:48" s="20" customFormat="1" ht="18" customHeight="1">
      <c r="A13" s="29">
        <v>6</v>
      </c>
      <c r="B13" s="41"/>
      <c r="C13" s="38"/>
      <c r="D13" s="5"/>
      <c r="E13" s="39"/>
      <c r="F13" s="40"/>
      <c r="G13" s="5"/>
      <c r="H13" s="2"/>
      <c r="I13" s="3"/>
      <c r="J13" s="6"/>
      <c r="K13" s="7"/>
      <c r="L13" s="32"/>
      <c r="M13" s="2"/>
      <c r="N13" s="2"/>
      <c r="O13" s="7"/>
      <c r="P13" s="3"/>
      <c r="Q13" s="6"/>
      <c r="R13" s="6"/>
      <c r="S13" s="2"/>
      <c r="T13" s="2"/>
      <c r="U13" s="7"/>
      <c r="V13" s="5"/>
      <c r="W13" s="2"/>
      <c r="X13" s="2"/>
      <c r="Y13" s="2"/>
      <c r="Z13" s="2"/>
      <c r="AA13" s="2"/>
      <c r="AB13" s="2"/>
      <c r="AC13" s="7"/>
      <c r="AD13" s="5"/>
      <c r="AE13" s="2"/>
      <c r="AF13" s="2"/>
      <c r="AG13" s="2"/>
      <c r="AH13" s="3"/>
      <c r="AI13" s="5"/>
      <c r="AJ13" s="52"/>
      <c r="AK13" s="5"/>
      <c r="AL13" s="2"/>
      <c r="AM13" s="33"/>
      <c r="AO13" s="4">
        <f t="shared" si="0"/>
        <v>0</v>
      </c>
      <c r="AP13" s="4">
        <f t="shared" si="1"/>
        <v>0</v>
      </c>
      <c r="AQ13" s="4">
        <f t="shared" si="2"/>
        <v>0</v>
      </c>
      <c r="AR13" s="4">
        <f t="shared" si="3"/>
        <v>0</v>
      </c>
      <c r="AS13" s="4">
        <f t="shared" si="4"/>
        <v>0</v>
      </c>
      <c r="AT13" s="4">
        <f t="shared" si="5"/>
        <v>0</v>
      </c>
      <c r="AU13" s="4">
        <f t="shared" si="6"/>
        <v>0</v>
      </c>
      <c r="AV13" s="4">
        <f t="shared" si="7"/>
        <v>0</v>
      </c>
    </row>
    <row r="14" spans="1:48" s="20" customFormat="1" ht="18" customHeight="1">
      <c r="A14" s="29">
        <v>7</v>
      </c>
      <c r="B14" s="29"/>
      <c r="C14" s="38"/>
      <c r="D14" s="5"/>
      <c r="E14" s="39"/>
      <c r="F14" s="40"/>
      <c r="G14" s="5"/>
      <c r="H14" s="2"/>
      <c r="I14" s="3"/>
      <c r="J14" s="6"/>
      <c r="K14" s="7"/>
      <c r="L14" s="32"/>
      <c r="M14" s="2"/>
      <c r="N14" s="2"/>
      <c r="O14" s="7"/>
      <c r="P14" s="3"/>
      <c r="Q14" s="6"/>
      <c r="R14" s="6"/>
      <c r="S14" s="2"/>
      <c r="T14" s="2"/>
      <c r="U14" s="7"/>
      <c r="V14" s="5"/>
      <c r="W14" s="2"/>
      <c r="X14" s="2"/>
      <c r="Y14" s="2"/>
      <c r="Z14" s="2"/>
      <c r="AA14" s="2"/>
      <c r="AB14" s="2"/>
      <c r="AC14" s="7"/>
      <c r="AD14" s="5"/>
      <c r="AE14" s="2"/>
      <c r="AF14" s="2"/>
      <c r="AG14" s="2"/>
      <c r="AH14" s="3"/>
      <c r="AI14" s="5"/>
      <c r="AJ14" s="52"/>
      <c r="AK14" s="5"/>
      <c r="AL14" s="2"/>
      <c r="AM14" s="33"/>
      <c r="AO14" s="4">
        <f t="shared" si="0"/>
        <v>0</v>
      </c>
      <c r="AP14" s="4">
        <f t="shared" si="1"/>
        <v>0</v>
      </c>
      <c r="AQ14" s="4">
        <f t="shared" si="2"/>
        <v>0</v>
      </c>
      <c r="AR14" s="4">
        <f t="shared" si="3"/>
        <v>0</v>
      </c>
      <c r="AS14" s="4">
        <f t="shared" si="4"/>
        <v>0</v>
      </c>
      <c r="AT14" s="4">
        <f t="shared" si="5"/>
        <v>0</v>
      </c>
      <c r="AU14" s="4">
        <f t="shared" si="6"/>
        <v>0</v>
      </c>
      <c r="AV14" s="4">
        <f t="shared" si="7"/>
        <v>0</v>
      </c>
    </row>
    <row r="15" spans="1:48" s="20" customFormat="1" ht="18" customHeight="1">
      <c r="A15" s="29">
        <v>8</v>
      </c>
      <c r="B15" s="29"/>
      <c r="C15" s="38"/>
      <c r="D15" s="5"/>
      <c r="E15" s="39"/>
      <c r="F15" s="40"/>
      <c r="G15" s="5"/>
      <c r="H15" s="2"/>
      <c r="I15" s="3"/>
      <c r="J15" s="6"/>
      <c r="K15" s="7"/>
      <c r="L15" s="32"/>
      <c r="M15" s="2"/>
      <c r="N15" s="2"/>
      <c r="O15" s="7"/>
      <c r="P15" s="3"/>
      <c r="Q15" s="6"/>
      <c r="R15" s="6"/>
      <c r="S15" s="2"/>
      <c r="T15" s="2"/>
      <c r="U15" s="7"/>
      <c r="V15" s="5"/>
      <c r="W15" s="2"/>
      <c r="X15" s="2"/>
      <c r="Y15" s="2"/>
      <c r="Z15" s="2"/>
      <c r="AA15" s="2"/>
      <c r="AB15" s="2"/>
      <c r="AC15" s="7"/>
      <c r="AD15" s="5"/>
      <c r="AE15" s="2"/>
      <c r="AF15" s="2"/>
      <c r="AG15" s="2"/>
      <c r="AH15" s="3"/>
      <c r="AI15" s="5"/>
      <c r="AJ15" s="52"/>
      <c r="AK15" s="5"/>
      <c r="AL15" s="2"/>
      <c r="AM15" s="33"/>
      <c r="AO15" s="4">
        <f t="shared" si="0"/>
        <v>0</v>
      </c>
      <c r="AP15" s="4">
        <f t="shared" si="1"/>
        <v>0</v>
      </c>
      <c r="AQ15" s="4">
        <f t="shared" si="2"/>
        <v>0</v>
      </c>
      <c r="AR15" s="4">
        <f t="shared" si="3"/>
        <v>0</v>
      </c>
      <c r="AS15" s="4">
        <f t="shared" si="4"/>
        <v>0</v>
      </c>
      <c r="AT15" s="4">
        <f t="shared" si="5"/>
        <v>0</v>
      </c>
      <c r="AU15" s="4">
        <f t="shared" si="6"/>
        <v>0</v>
      </c>
      <c r="AV15" s="4">
        <f t="shared" si="7"/>
        <v>0</v>
      </c>
    </row>
    <row r="16" spans="1:48" s="20" customFormat="1" ht="18" customHeight="1">
      <c r="A16" s="29">
        <v>9</v>
      </c>
      <c r="B16" s="29"/>
      <c r="C16" s="38"/>
      <c r="D16" s="5"/>
      <c r="E16" s="39"/>
      <c r="F16" s="40"/>
      <c r="G16" s="5"/>
      <c r="H16" s="2"/>
      <c r="I16" s="3"/>
      <c r="J16" s="6"/>
      <c r="K16" s="7"/>
      <c r="L16" s="32"/>
      <c r="M16" s="2"/>
      <c r="N16" s="2"/>
      <c r="O16" s="7"/>
      <c r="P16" s="3"/>
      <c r="Q16" s="6"/>
      <c r="R16" s="6"/>
      <c r="S16" s="2"/>
      <c r="T16" s="2"/>
      <c r="U16" s="7"/>
      <c r="V16" s="5"/>
      <c r="W16" s="2"/>
      <c r="X16" s="2"/>
      <c r="Y16" s="2"/>
      <c r="Z16" s="2"/>
      <c r="AA16" s="2"/>
      <c r="AB16" s="2"/>
      <c r="AC16" s="7"/>
      <c r="AD16" s="5"/>
      <c r="AE16" s="2"/>
      <c r="AF16" s="2"/>
      <c r="AG16" s="2"/>
      <c r="AH16" s="3"/>
      <c r="AI16" s="5"/>
      <c r="AJ16" s="52"/>
      <c r="AK16" s="5"/>
      <c r="AL16" s="2"/>
      <c r="AM16" s="33"/>
      <c r="AO16" s="4">
        <f t="shared" si="0"/>
        <v>0</v>
      </c>
      <c r="AP16" s="4">
        <f t="shared" si="1"/>
        <v>0</v>
      </c>
      <c r="AQ16" s="4">
        <f t="shared" si="2"/>
        <v>0</v>
      </c>
      <c r="AR16" s="4">
        <f t="shared" si="3"/>
        <v>0</v>
      </c>
      <c r="AS16" s="4">
        <f t="shared" si="4"/>
        <v>0</v>
      </c>
      <c r="AT16" s="4">
        <f t="shared" si="5"/>
        <v>0</v>
      </c>
      <c r="AU16" s="4">
        <f t="shared" si="6"/>
        <v>0</v>
      </c>
      <c r="AV16" s="4">
        <f t="shared" si="7"/>
        <v>0</v>
      </c>
    </row>
    <row r="17" spans="1:48" s="20" customFormat="1" ht="18" customHeight="1">
      <c r="A17" s="29">
        <v>10</v>
      </c>
      <c r="B17" s="29"/>
      <c r="C17" s="38"/>
      <c r="D17" s="5"/>
      <c r="E17" s="39"/>
      <c r="F17" s="40"/>
      <c r="G17" s="5"/>
      <c r="H17" s="2"/>
      <c r="I17" s="3"/>
      <c r="J17" s="6"/>
      <c r="K17" s="7"/>
      <c r="L17" s="32"/>
      <c r="M17" s="2"/>
      <c r="N17" s="2"/>
      <c r="O17" s="7"/>
      <c r="P17" s="3"/>
      <c r="Q17" s="6"/>
      <c r="R17" s="6"/>
      <c r="S17" s="2"/>
      <c r="T17" s="2"/>
      <c r="U17" s="7"/>
      <c r="V17" s="5"/>
      <c r="W17" s="2"/>
      <c r="X17" s="2"/>
      <c r="Y17" s="2"/>
      <c r="Z17" s="2"/>
      <c r="AA17" s="2"/>
      <c r="AB17" s="2"/>
      <c r="AC17" s="7"/>
      <c r="AD17" s="5"/>
      <c r="AE17" s="2"/>
      <c r="AF17" s="2"/>
      <c r="AG17" s="2"/>
      <c r="AH17" s="3"/>
      <c r="AI17" s="5"/>
      <c r="AJ17" s="53"/>
      <c r="AK17" s="5"/>
      <c r="AL17" s="2"/>
      <c r="AM17" s="33"/>
      <c r="AO17" s="4">
        <f t="shared" si="0"/>
        <v>0</v>
      </c>
      <c r="AP17" s="4">
        <f t="shared" si="1"/>
        <v>0</v>
      </c>
      <c r="AQ17" s="4">
        <f t="shared" si="2"/>
        <v>0</v>
      </c>
      <c r="AR17" s="4">
        <f t="shared" si="3"/>
        <v>0</v>
      </c>
      <c r="AS17" s="4">
        <f t="shared" si="4"/>
        <v>0</v>
      </c>
      <c r="AT17" s="4">
        <f t="shared" si="5"/>
        <v>0</v>
      </c>
      <c r="AU17" s="4">
        <f t="shared" si="6"/>
        <v>0</v>
      </c>
      <c r="AV17" s="4">
        <f t="shared" si="7"/>
        <v>0</v>
      </c>
    </row>
    <row r="18" spans="1:48" s="20" customFormat="1" ht="18" customHeight="1">
      <c r="A18" s="29">
        <v>11</v>
      </c>
      <c r="B18" s="29"/>
      <c r="C18" s="38"/>
      <c r="D18" s="5"/>
      <c r="E18" s="39"/>
      <c r="F18" s="40"/>
      <c r="G18" s="5"/>
      <c r="H18" s="2"/>
      <c r="I18" s="3"/>
      <c r="J18" s="6"/>
      <c r="K18" s="7"/>
      <c r="L18" s="32"/>
      <c r="M18" s="2"/>
      <c r="N18" s="2"/>
      <c r="O18" s="7"/>
      <c r="P18" s="3"/>
      <c r="Q18" s="6"/>
      <c r="R18" s="6"/>
      <c r="S18" s="2"/>
      <c r="T18" s="2"/>
      <c r="U18" s="7"/>
      <c r="V18" s="5"/>
      <c r="W18" s="2"/>
      <c r="X18" s="2"/>
      <c r="Y18" s="2"/>
      <c r="Z18" s="2"/>
      <c r="AA18" s="2"/>
      <c r="AB18" s="2"/>
      <c r="AC18" s="7"/>
      <c r="AD18" s="5"/>
      <c r="AE18" s="2"/>
      <c r="AF18" s="2"/>
      <c r="AG18" s="2"/>
      <c r="AH18" s="3"/>
      <c r="AI18" s="5"/>
      <c r="AJ18" s="52"/>
      <c r="AK18" s="5"/>
      <c r="AL18" s="2"/>
      <c r="AM18" s="33"/>
      <c r="AO18" s="4">
        <f t="shared" si="0"/>
        <v>0</v>
      </c>
      <c r="AP18" s="4">
        <f t="shared" si="1"/>
        <v>0</v>
      </c>
      <c r="AQ18" s="4">
        <f t="shared" si="2"/>
        <v>0</v>
      </c>
      <c r="AR18" s="4">
        <f t="shared" si="3"/>
        <v>0</v>
      </c>
      <c r="AS18" s="4">
        <f t="shared" si="4"/>
        <v>0</v>
      </c>
      <c r="AT18" s="4">
        <f t="shared" si="5"/>
        <v>0</v>
      </c>
      <c r="AU18" s="4">
        <f t="shared" si="6"/>
        <v>0</v>
      </c>
      <c r="AV18" s="4">
        <f t="shared" si="7"/>
        <v>0</v>
      </c>
    </row>
    <row r="19" spans="1:48" s="20" customFormat="1" ht="18" customHeight="1">
      <c r="A19" s="29">
        <v>12</v>
      </c>
      <c r="B19" s="29"/>
      <c r="C19" s="38"/>
      <c r="D19" s="5"/>
      <c r="E19" s="39"/>
      <c r="F19" s="40"/>
      <c r="G19" s="5"/>
      <c r="H19" s="2"/>
      <c r="I19" s="3"/>
      <c r="J19" s="6"/>
      <c r="K19" s="7"/>
      <c r="L19" s="32"/>
      <c r="M19" s="2"/>
      <c r="N19" s="2"/>
      <c r="O19" s="7"/>
      <c r="P19" s="3"/>
      <c r="Q19" s="6"/>
      <c r="R19" s="6"/>
      <c r="S19" s="2"/>
      <c r="T19" s="2"/>
      <c r="U19" s="7"/>
      <c r="V19" s="5"/>
      <c r="W19" s="2"/>
      <c r="X19" s="2"/>
      <c r="Y19" s="2"/>
      <c r="Z19" s="2"/>
      <c r="AA19" s="2"/>
      <c r="AB19" s="2"/>
      <c r="AC19" s="7"/>
      <c r="AD19" s="5"/>
      <c r="AE19" s="2"/>
      <c r="AF19" s="2"/>
      <c r="AG19" s="2"/>
      <c r="AH19" s="3"/>
      <c r="AI19" s="5"/>
      <c r="AJ19" s="52"/>
      <c r="AK19" s="5"/>
      <c r="AL19" s="2"/>
      <c r="AM19" s="33"/>
      <c r="AO19" s="4">
        <f t="shared" si="0"/>
        <v>0</v>
      </c>
      <c r="AP19" s="4">
        <f t="shared" si="1"/>
        <v>0</v>
      </c>
      <c r="AQ19" s="4">
        <f t="shared" si="2"/>
        <v>0</v>
      </c>
      <c r="AR19" s="4">
        <f t="shared" si="3"/>
        <v>0</v>
      </c>
      <c r="AS19" s="4">
        <f t="shared" si="4"/>
        <v>0</v>
      </c>
      <c r="AT19" s="4">
        <f t="shared" si="5"/>
        <v>0</v>
      </c>
      <c r="AU19" s="4">
        <f t="shared" si="6"/>
        <v>0</v>
      </c>
      <c r="AV19" s="4">
        <f t="shared" si="7"/>
        <v>0</v>
      </c>
    </row>
    <row r="20" spans="1:48" s="20" customFormat="1" ht="18" customHeight="1">
      <c r="A20" s="29">
        <v>13</v>
      </c>
      <c r="B20" s="29"/>
      <c r="C20" s="38"/>
      <c r="D20" s="5"/>
      <c r="E20" s="39"/>
      <c r="F20" s="40"/>
      <c r="G20" s="5"/>
      <c r="H20" s="2"/>
      <c r="I20" s="3"/>
      <c r="J20" s="6"/>
      <c r="K20" s="7"/>
      <c r="L20" s="32"/>
      <c r="M20" s="2"/>
      <c r="N20" s="2"/>
      <c r="O20" s="7"/>
      <c r="P20" s="3"/>
      <c r="Q20" s="6"/>
      <c r="R20" s="6"/>
      <c r="S20" s="2"/>
      <c r="T20" s="2"/>
      <c r="U20" s="7"/>
      <c r="V20" s="5"/>
      <c r="W20" s="2"/>
      <c r="X20" s="2"/>
      <c r="Y20" s="2"/>
      <c r="Z20" s="2"/>
      <c r="AA20" s="2"/>
      <c r="AB20" s="2"/>
      <c r="AC20" s="7"/>
      <c r="AD20" s="5"/>
      <c r="AE20" s="2"/>
      <c r="AF20" s="2"/>
      <c r="AG20" s="2"/>
      <c r="AH20" s="3"/>
      <c r="AI20" s="5"/>
      <c r="AJ20" s="52"/>
      <c r="AK20" s="5"/>
      <c r="AL20" s="2"/>
      <c r="AM20" s="33"/>
      <c r="AO20" s="4">
        <f t="shared" si="0"/>
        <v>0</v>
      </c>
      <c r="AP20" s="4">
        <f t="shared" si="1"/>
        <v>0</v>
      </c>
      <c r="AQ20" s="4">
        <f t="shared" si="2"/>
        <v>0</v>
      </c>
      <c r="AR20" s="4">
        <f t="shared" si="3"/>
        <v>0</v>
      </c>
      <c r="AS20" s="4">
        <f t="shared" si="4"/>
        <v>0</v>
      </c>
      <c r="AT20" s="4">
        <f t="shared" si="5"/>
        <v>0</v>
      </c>
      <c r="AU20" s="4">
        <f t="shared" si="6"/>
        <v>0</v>
      </c>
      <c r="AV20" s="4">
        <f t="shared" si="7"/>
        <v>0</v>
      </c>
    </row>
    <row r="21" spans="1:48" s="20" customFormat="1" ht="18" customHeight="1">
      <c r="A21" s="29">
        <v>14</v>
      </c>
      <c r="B21" s="29"/>
      <c r="C21" s="38"/>
      <c r="D21" s="5"/>
      <c r="E21" s="39"/>
      <c r="F21" s="40"/>
      <c r="G21" s="5"/>
      <c r="H21" s="2"/>
      <c r="I21" s="3"/>
      <c r="J21" s="6"/>
      <c r="K21" s="7"/>
      <c r="L21" s="32"/>
      <c r="M21" s="2"/>
      <c r="N21" s="2"/>
      <c r="O21" s="7"/>
      <c r="P21" s="3"/>
      <c r="Q21" s="6"/>
      <c r="R21" s="6"/>
      <c r="S21" s="2"/>
      <c r="T21" s="2"/>
      <c r="U21" s="7"/>
      <c r="V21" s="5"/>
      <c r="W21" s="2"/>
      <c r="X21" s="2"/>
      <c r="Y21" s="2"/>
      <c r="Z21" s="2"/>
      <c r="AA21" s="2"/>
      <c r="AB21" s="2"/>
      <c r="AC21" s="7"/>
      <c r="AD21" s="5"/>
      <c r="AE21" s="2"/>
      <c r="AF21" s="2"/>
      <c r="AG21" s="2"/>
      <c r="AH21" s="3"/>
      <c r="AI21" s="5"/>
      <c r="AJ21" s="52"/>
      <c r="AK21" s="5"/>
      <c r="AL21" s="2"/>
      <c r="AM21" s="33"/>
      <c r="AO21" s="4">
        <f t="shared" si="0"/>
        <v>0</v>
      </c>
      <c r="AP21" s="4">
        <f t="shared" si="1"/>
        <v>0</v>
      </c>
      <c r="AQ21" s="4">
        <f t="shared" si="2"/>
        <v>0</v>
      </c>
      <c r="AR21" s="4">
        <f t="shared" si="3"/>
        <v>0</v>
      </c>
      <c r="AS21" s="4">
        <f t="shared" si="4"/>
        <v>0</v>
      </c>
      <c r="AT21" s="4">
        <f t="shared" si="5"/>
        <v>0</v>
      </c>
      <c r="AU21" s="4">
        <f t="shared" si="6"/>
        <v>0</v>
      </c>
      <c r="AV21" s="4">
        <f t="shared" si="7"/>
        <v>0</v>
      </c>
    </row>
    <row r="22" spans="1:48" s="20" customFormat="1" ht="18" customHeight="1">
      <c r="A22" s="29">
        <v>15</v>
      </c>
      <c r="B22" s="29"/>
      <c r="C22" s="38"/>
      <c r="D22" s="5"/>
      <c r="E22" s="39"/>
      <c r="F22" s="40"/>
      <c r="G22" s="5"/>
      <c r="H22" s="2"/>
      <c r="I22" s="3"/>
      <c r="J22" s="6"/>
      <c r="K22" s="7"/>
      <c r="L22" s="32"/>
      <c r="M22" s="2"/>
      <c r="N22" s="2"/>
      <c r="O22" s="7"/>
      <c r="P22" s="3"/>
      <c r="Q22" s="6"/>
      <c r="R22" s="6"/>
      <c r="S22" s="2"/>
      <c r="T22" s="2"/>
      <c r="U22" s="7"/>
      <c r="V22" s="5"/>
      <c r="W22" s="2"/>
      <c r="X22" s="2"/>
      <c r="Y22" s="2"/>
      <c r="Z22" s="2"/>
      <c r="AA22" s="2"/>
      <c r="AB22" s="2"/>
      <c r="AC22" s="7"/>
      <c r="AD22" s="5"/>
      <c r="AE22" s="2"/>
      <c r="AF22" s="2"/>
      <c r="AG22" s="2"/>
      <c r="AH22" s="3"/>
      <c r="AI22" s="5"/>
      <c r="AJ22" s="52"/>
      <c r="AK22" s="5"/>
      <c r="AL22" s="2"/>
      <c r="AM22" s="33"/>
      <c r="AO22" s="4">
        <f t="shared" si="0"/>
        <v>0</v>
      </c>
      <c r="AP22" s="4">
        <f t="shared" si="1"/>
        <v>0</v>
      </c>
      <c r="AQ22" s="4">
        <f t="shared" si="2"/>
        <v>0</v>
      </c>
      <c r="AR22" s="4">
        <f t="shared" si="3"/>
        <v>0</v>
      </c>
      <c r="AS22" s="4">
        <f t="shared" si="4"/>
        <v>0</v>
      </c>
      <c r="AT22" s="4">
        <f t="shared" si="5"/>
        <v>0</v>
      </c>
      <c r="AU22" s="4">
        <f t="shared" si="6"/>
        <v>0</v>
      </c>
      <c r="AV22" s="4">
        <f t="shared" si="7"/>
        <v>0</v>
      </c>
    </row>
    <row r="23" spans="1:48" s="20" customFormat="1" ht="18" customHeight="1">
      <c r="A23" s="29">
        <v>16</v>
      </c>
      <c r="B23" s="29"/>
      <c r="C23" s="38"/>
      <c r="D23" s="5"/>
      <c r="E23" s="39"/>
      <c r="F23" s="40"/>
      <c r="G23" s="5"/>
      <c r="H23" s="2"/>
      <c r="I23" s="3"/>
      <c r="J23" s="6"/>
      <c r="K23" s="7"/>
      <c r="L23" s="32"/>
      <c r="M23" s="2"/>
      <c r="N23" s="2"/>
      <c r="O23" s="7"/>
      <c r="P23" s="3"/>
      <c r="Q23" s="6"/>
      <c r="R23" s="6"/>
      <c r="S23" s="2"/>
      <c r="T23" s="2"/>
      <c r="U23" s="7"/>
      <c r="V23" s="5"/>
      <c r="W23" s="2"/>
      <c r="X23" s="2"/>
      <c r="Y23" s="2"/>
      <c r="Z23" s="2"/>
      <c r="AA23" s="2"/>
      <c r="AB23" s="2"/>
      <c r="AC23" s="7"/>
      <c r="AD23" s="5"/>
      <c r="AE23" s="2"/>
      <c r="AF23" s="2"/>
      <c r="AG23" s="2"/>
      <c r="AH23" s="3"/>
      <c r="AI23" s="5"/>
      <c r="AJ23" s="52"/>
      <c r="AK23" s="5"/>
      <c r="AL23" s="2"/>
      <c r="AM23" s="33"/>
      <c r="AO23" s="4">
        <f t="shared" si="0"/>
        <v>0</v>
      </c>
      <c r="AP23" s="4">
        <f t="shared" si="1"/>
        <v>0</v>
      </c>
      <c r="AQ23" s="4">
        <f t="shared" si="2"/>
        <v>0</v>
      </c>
      <c r="AR23" s="4">
        <f t="shared" si="3"/>
        <v>0</v>
      </c>
      <c r="AS23" s="4">
        <f t="shared" si="4"/>
        <v>0</v>
      </c>
      <c r="AT23" s="4">
        <f t="shared" si="5"/>
        <v>0</v>
      </c>
      <c r="AU23" s="4">
        <f t="shared" si="6"/>
        <v>0</v>
      </c>
      <c r="AV23" s="4">
        <f t="shared" si="7"/>
        <v>0</v>
      </c>
    </row>
    <row r="24" spans="1:48" s="20" customFormat="1" ht="18" customHeight="1">
      <c r="A24" s="29">
        <v>17</v>
      </c>
      <c r="B24" s="29"/>
      <c r="C24" s="38"/>
      <c r="D24" s="5"/>
      <c r="E24" s="39"/>
      <c r="F24" s="40"/>
      <c r="G24" s="5"/>
      <c r="H24" s="2"/>
      <c r="I24" s="3"/>
      <c r="J24" s="6"/>
      <c r="K24" s="7"/>
      <c r="L24" s="32"/>
      <c r="M24" s="2"/>
      <c r="N24" s="2"/>
      <c r="O24" s="7"/>
      <c r="P24" s="3"/>
      <c r="Q24" s="6"/>
      <c r="R24" s="6"/>
      <c r="S24" s="2"/>
      <c r="T24" s="2"/>
      <c r="U24" s="7"/>
      <c r="V24" s="5"/>
      <c r="W24" s="2"/>
      <c r="X24" s="2"/>
      <c r="Y24" s="2"/>
      <c r="Z24" s="2"/>
      <c r="AA24" s="2"/>
      <c r="AB24" s="2"/>
      <c r="AC24" s="7"/>
      <c r="AD24" s="5"/>
      <c r="AE24" s="2"/>
      <c r="AF24" s="2"/>
      <c r="AG24" s="2"/>
      <c r="AH24" s="3"/>
      <c r="AI24" s="5"/>
      <c r="AJ24" s="52"/>
      <c r="AK24" s="5"/>
      <c r="AL24" s="2"/>
      <c r="AM24" s="33"/>
      <c r="AO24" s="4">
        <f t="shared" si="0"/>
        <v>0</v>
      </c>
      <c r="AP24" s="4">
        <f t="shared" si="1"/>
        <v>0</v>
      </c>
      <c r="AQ24" s="4">
        <f t="shared" si="2"/>
        <v>0</v>
      </c>
      <c r="AR24" s="4">
        <f t="shared" si="3"/>
        <v>0</v>
      </c>
      <c r="AS24" s="4">
        <f t="shared" si="4"/>
        <v>0</v>
      </c>
      <c r="AT24" s="4">
        <f t="shared" si="5"/>
        <v>0</v>
      </c>
      <c r="AU24" s="4">
        <f t="shared" si="6"/>
        <v>0</v>
      </c>
      <c r="AV24" s="4">
        <f t="shared" si="7"/>
        <v>0</v>
      </c>
    </row>
    <row r="25" spans="1:48" s="20" customFormat="1" ht="18" customHeight="1">
      <c r="A25" s="29">
        <v>18</v>
      </c>
      <c r="B25" s="29"/>
      <c r="C25" s="38"/>
      <c r="D25" s="5"/>
      <c r="E25" s="39"/>
      <c r="F25" s="40"/>
      <c r="G25" s="5"/>
      <c r="H25" s="2"/>
      <c r="I25" s="3"/>
      <c r="J25" s="6"/>
      <c r="K25" s="7"/>
      <c r="L25" s="32"/>
      <c r="M25" s="2"/>
      <c r="N25" s="2"/>
      <c r="O25" s="7"/>
      <c r="P25" s="3"/>
      <c r="Q25" s="6"/>
      <c r="R25" s="6"/>
      <c r="S25" s="2"/>
      <c r="T25" s="2"/>
      <c r="U25" s="7"/>
      <c r="V25" s="5"/>
      <c r="W25" s="2"/>
      <c r="X25" s="2"/>
      <c r="Y25" s="2"/>
      <c r="Z25" s="2"/>
      <c r="AA25" s="2"/>
      <c r="AB25" s="2"/>
      <c r="AC25" s="7"/>
      <c r="AD25" s="5"/>
      <c r="AE25" s="2"/>
      <c r="AF25" s="2"/>
      <c r="AG25" s="2"/>
      <c r="AH25" s="3"/>
      <c r="AI25" s="5"/>
      <c r="AJ25" s="52"/>
      <c r="AK25" s="5"/>
      <c r="AL25" s="2"/>
      <c r="AM25" s="33"/>
      <c r="AO25" s="4">
        <f t="shared" si="0"/>
        <v>0</v>
      </c>
      <c r="AP25" s="4">
        <f t="shared" si="1"/>
        <v>0</v>
      </c>
      <c r="AQ25" s="4">
        <f t="shared" si="2"/>
        <v>0</v>
      </c>
      <c r="AR25" s="4">
        <f t="shared" si="3"/>
        <v>0</v>
      </c>
      <c r="AS25" s="4">
        <f t="shared" si="4"/>
        <v>0</v>
      </c>
      <c r="AT25" s="4">
        <f t="shared" si="5"/>
        <v>0</v>
      </c>
      <c r="AU25" s="4">
        <f t="shared" si="6"/>
        <v>0</v>
      </c>
      <c r="AV25" s="4">
        <f t="shared" si="7"/>
        <v>0</v>
      </c>
    </row>
    <row r="26" spans="1:48" s="20" customFormat="1" ht="18" customHeight="1">
      <c r="A26" s="29">
        <v>19</v>
      </c>
      <c r="B26" s="29"/>
      <c r="C26" s="38"/>
      <c r="D26" s="5"/>
      <c r="E26" s="39"/>
      <c r="F26" s="40"/>
      <c r="G26" s="5"/>
      <c r="H26" s="2"/>
      <c r="I26" s="3"/>
      <c r="J26" s="6"/>
      <c r="K26" s="7"/>
      <c r="L26" s="32"/>
      <c r="M26" s="2"/>
      <c r="N26" s="2"/>
      <c r="O26" s="7"/>
      <c r="P26" s="3"/>
      <c r="Q26" s="6"/>
      <c r="R26" s="6"/>
      <c r="S26" s="2"/>
      <c r="T26" s="2"/>
      <c r="U26" s="7"/>
      <c r="V26" s="5"/>
      <c r="W26" s="2"/>
      <c r="X26" s="2"/>
      <c r="Y26" s="2"/>
      <c r="Z26" s="2"/>
      <c r="AA26" s="2"/>
      <c r="AB26" s="2"/>
      <c r="AC26" s="7"/>
      <c r="AD26" s="5"/>
      <c r="AE26" s="2"/>
      <c r="AF26" s="2"/>
      <c r="AG26" s="2"/>
      <c r="AH26" s="3"/>
      <c r="AI26" s="5"/>
      <c r="AJ26" s="52"/>
      <c r="AK26" s="5"/>
      <c r="AL26" s="2"/>
      <c r="AM26" s="33"/>
      <c r="AO26" s="4">
        <f t="shared" si="0"/>
        <v>0</v>
      </c>
      <c r="AP26" s="4">
        <f t="shared" si="1"/>
        <v>0</v>
      </c>
      <c r="AQ26" s="4">
        <f t="shared" si="2"/>
        <v>0</v>
      </c>
      <c r="AR26" s="4">
        <f t="shared" si="3"/>
        <v>0</v>
      </c>
      <c r="AS26" s="4">
        <f t="shared" si="4"/>
        <v>0</v>
      </c>
      <c r="AT26" s="4">
        <f t="shared" si="5"/>
        <v>0</v>
      </c>
      <c r="AU26" s="4">
        <f t="shared" si="6"/>
        <v>0</v>
      </c>
      <c r="AV26" s="4">
        <f t="shared" si="7"/>
        <v>0</v>
      </c>
    </row>
    <row r="27" spans="1:48" s="20" customFormat="1" ht="18" customHeight="1">
      <c r="A27" s="29">
        <v>20</v>
      </c>
      <c r="B27" s="29"/>
      <c r="C27" s="38"/>
      <c r="D27" s="5"/>
      <c r="E27" s="39"/>
      <c r="F27" s="40"/>
      <c r="G27" s="5"/>
      <c r="H27" s="2"/>
      <c r="I27" s="3"/>
      <c r="J27" s="6"/>
      <c r="K27" s="7"/>
      <c r="L27" s="32"/>
      <c r="M27" s="2"/>
      <c r="N27" s="2"/>
      <c r="O27" s="7"/>
      <c r="P27" s="3"/>
      <c r="Q27" s="6"/>
      <c r="R27" s="6"/>
      <c r="S27" s="2"/>
      <c r="T27" s="2"/>
      <c r="U27" s="7"/>
      <c r="V27" s="5"/>
      <c r="W27" s="2"/>
      <c r="X27" s="2"/>
      <c r="Y27" s="2"/>
      <c r="Z27" s="2"/>
      <c r="AA27" s="2"/>
      <c r="AB27" s="2"/>
      <c r="AC27" s="7"/>
      <c r="AD27" s="5"/>
      <c r="AE27" s="2"/>
      <c r="AF27" s="2"/>
      <c r="AG27" s="2"/>
      <c r="AH27" s="3"/>
      <c r="AI27" s="5"/>
      <c r="AJ27" s="52"/>
      <c r="AK27" s="5"/>
      <c r="AL27" s="2"/>
      <c r="AM27" s="33"/>
      <c r="AO27" s="4">
        <f t="shared" si="0"/>
        <v>0</v>
      </c>
      <c r="AP27" s="4">
        <f t="shared" si="1"/>
        <v>0</v>
      </c>
      <c r="AQ27" s="4">
        <f t="shared" si="2"/>
        <v>0</v>
      </c>
      <c r="AR27" s="4">
        <f t="shared" si="3"/>
        <v>0</v>
      </c>
      <c r="AS27" s="4">
        <f t="shared" si="4"/>
        <v>0</v>
      </c>
      <c r="AT27" s="4">
        <f t="shared" si="5"/>
        <v>0</v>
      </c>
      <c r="AU27" s="4">
        <f t="shared" si="6"/>
        <v>0</v>
      </c>
      <c r="AV27" s="4">
        <f t="shared" si="7"/>
        <v>0</v>
      </c>
    </row>
    <row r="28" spans="1:48" s="20" customFormat="1" ht="18" customHeight="1">
      <c r="A28" s="29">
        <v>21</v>
      </c>
      <c r="B28" s="29"/>
      <c r="C28" s="38"/>
      <c r="D28" s="5"/>
      <c r="E28" s="39"/>
      <c r="F28" s="40"/>
      <c r="G28" s="5"/>
      <c r="H28" s="2"/>
      <c r="I28" s="3"/>
      <c r="J28" s="6"/>
      <c r="K28" s="7"/>
      <c r="L28" s="32"/>
      <c r="M28" s="2"/>
      <c r="N28" s="2"/>
      <c r="O28" s="7"/>
      <c r="P28" s="3"/>
      <c r="Q28" s="6"/>
      <c r="R28" s="6"/>
      <c r="S28" s="2"/>
      <c r="T28" s="2"/>
      <c r="U28" s="7"/>
      <c r="V28" s="5"/>
      <c r="W28" s="2"/>
      <c r="X28" s="2"/>
      <c r="Y28" s="2"/>
      <c r="Z28" s="2"/>
      <c r="AA28" s="2"/>
      <c r="AB28" s="2"/>
      <c r="AC28" s="7"/>
      <c r="AD28" s="5"/>
      <c r="AE28" s="2"/>
      <c r="AF28" s="2"/>
      <c r="AG28" s="2"/>
      <c r="AH28" s="3"/>
      <c r="AI28" s="5"/>
      <c r="AJ28" s="52"/>
      <c r="AK28" s="5"/>
      <c r="AL28" s="2"/>
      <c r="AM28" s="33"/>
      <c r="AO28" s="4">
        <f t="shared" si="0"/>
        <v>0</v>
      </c>
      <c r="AP28" s="4">
        <f t="shared" si="1"/>
        <v>0</v>
      </c>
      <c r="AQ28" s="4">
        <f t="shared" si="2"/>
        <v>0</v>
      </c>
      <c r="AR28" s="4">
        <f t="shared" si="3"/>
        <v>0</v>
      </c>
      <c r="AS28" s="4">
        <f t="shared" si="4"/>
        <v>0</v>
      </c>
      <c r="AT28" s="4">
        <f t="shared" si="5"/>
        <v>0</v>
      </c>
      <c r="AU28" s="4">
        <f t="shared" si="6"/>
        <v>0</v>
      </c>
      <c r="AV28" s="4">
        <f t="shared" si="7"/>
        <v>0</v>
      </c>
    </row>
    <row r="29" spans="1:48" s="20" customFormat="1" ht="18" customHeight="1">
      <c r="A29" s="29">
        <v>22</v>
      </c>
      <c r="B29" s="29"/>
      <c r="C29" s="38"/>
      <c r="D29" s="5"/>
      <c r="E29" s="39"/>
      <c r="F29" s="40"/>
      <c r="G29" s="5"/>
      <c r="H29" s="2"/>
      <c r="I29" s="3"/>
      <c r="J29" s="6"/>
      <c r="K29" s="7"/>
      <c r="L29" s="32"/>
      <c r="M29" s="2"/>
      <c r="N29" s="2"/>
      <c r="O29" s="7"/>
      <c r="P29" s="3"/>
      <c r="Q29" s="6"/>
      <c r="R29" s="6"/>
      <c r="S29" s="2"/>
      <c r="T29" s="2"/>
      <c r="U29" s="7"/>
      <c r="V29" s="5"/>
      <c r="W29" s="2"/>
      <c r="X29" s="2"/>
      <c r="Y29" s="2"/>
      <c r="Z29" s="2"/>
      <c r="AA29" s="2"/>
      <c r="AB29" s="2"/>
      <c r="AC29" s="7"/>
      <c r="AD29" s="5"/>
      <c r="AE29" s="2"/>
      <c r="AF29" s="2"/>
      <c r="AG29" s="2"/>
      <c r="AH29" s="3"/>
      <c r="AI29" s="5"/>
      <c r="AJ29" s="52"/>
      <c r="AK29" s="5"/>
      <c r="AL29" s="2"/>
      <c r="AM29" s="33"/>
      <c r="AO29" s="4">
        <f t="shared" si="0"/>
        <v>0</v>
      </c>
      <c r="AP29" s="4">
        <f t="shared" si="1"/>
        <v>0</v>
      </c>
      <c r="AQ29" s="4">
        <f t="shared" si="2"/>
        <v>0</v>
      </c>
      <c r="AR29" s="4">
        <f t="shared" si="3"/>
        <v>0</v>
      </c>
      <c r="AS29" s="4">
        <f t="shared" si="4"/>
        <v>0</v>
      </c>
      <c r="AT29" s="4">
        <f t="shared" si="5"/>
        <v>0</v>
      </c>
      <c r="AU29" s="4">
        <f t="shared" si="6"/>
        <v>0</v>
      </c>
      <c r="AV29" s="4">
        <f t="shared" si="7"/>
        <v>0</v>
      </c>
    </row>
    <row r="30" spans="1:48" s="20" customFormat="1" ht="18" customHeight="1">
      <c r="A30" s="29">
        <v>23</v>
      </c>
      <c r="B30" s="29"/>
      <c r="C30" s="38"/>
      <c r="D30" s="5"/>
      <c r="E30" s="39"/>
      <c r="F30" s="40"/>
      <c r="G30" s="5"/>
      <c r="H30" s="2"/>
      <c r="I30" s="3"/>
      <c r="J30" s="6"/>
      <c r="K30" s="7"/>
      <c r="L30" s="32"/>
      <c r="M30" s="2"/>
      <c r="N30" s="2"/>
      <c r="O30" s="7"/>
      <c r="P30" s="3"/>
      <c r="Q30" s="6"/>
      <c r="R30" s="6"/>
      <c r="S30" s="2"/>
      <c r="T30" s="2"/>
      <c r="U30" s="7"/>
      <c r="V30" s="5"/>
      <c r="W30" s="2"/>
      <c r="X30" s="2"/>
      <c r="Y30" s="2"/>
      <c r="Z30" s="2"/>
      <c r="AA30" s="2"/>
      <c r="AB30" s="2"/>
      <c r="AC30" s="7"/>
      <c r="AD30" s="5"/>
      <c r="AE30" s="2"/>
      <c r="AF30" s="2"/>
      <c r="AG30" s="2"/>
      <c r="AH30" s="3"/>
      <c r="AI30" s="5"/>
      <c r="AJ30" s="52"/>
      <c r="AK30" s="5"/>
      <c r="AL30" s="2"/>
      <c r="AM30" s="33"/>
      <c r="AO30" s="4">
        <f t="shared" si="0"/>
        <v>0</v>
      </c>
      <c r="AP30" s="4">
        <f t="shared" si="1"/>
        <v>0</v>
      </c>
      <c r="AQ30" s="4">
        <f t="shared" si="2"/>
        <v>0</v>
      </c>
      <c r="AR30" s="4">
        <f t="shared" si="3"/>
        <v>0</v>
      </c>
      <c r="AS30" s="4">
        <f t="shared" si="4"/>
        <v>0</v>
      </c>
      <c r="AT30" s="4">
        <f t="shared" si="5"/>
        <v>0</v>
      </c>
      <c r="AU30" s="4">
        <f t="shared" si="6"/>
        <v>0</v>
      </c>
      <c r="AV30" s="4">
        <f t="shared" si="7"/>
        <v>0</v>
      </c>
    </row>
    <row r="31" spans="1:48" s="20" customFormat="1" ht="18" customHeight="1" thickBot="1">
      <c r="A31" s="42">
        <v>24</v>
      </c>
      <c r="B31" s="42"/>
      <c r="C31" s="8"/>
      <c r="D31" s="13"/>
      <c r="E31" s="43"/>
      <c r="F31" s="44"/>
      <c r="G31" s="13"/>
      <c r="H31" s="11"/>
      <c r="I31" s="9"/>
      <c r="J31" s="6"/>
      <c r="K31" s="10"/>
      <c r="L31" s="32"/>
      <c r="M31" s="11"/>
      <c r="N31" s="11"/>
      <c r="O31" s="10"/>
      <c r="P31" s="9"/>
      <c r="Q31" s="6"/>
      <c r="R31" s="51"/>
      <c r="S31" s="11"/>
      <c r="T31" s="11"/>
      <c r="U31" s="10"/>
      <c r="V31" s="13"/>
      <c r="W31" s="11"/>
      <c r="X31" s="11"/>
      <c r="Y31" s="11"/>
      <c r="Z31" s="11"/>
      <c r="AA31" s="11"/>
      <c r="AB31" s="11"/>
      <c r="AC31" s="10"/>
      <c r="AD31" s="55"/>
      <c r="AE31" s="56"/>
      <c r="AF31" s="56"/>
      <c r="AG31" s="56"/>
      <c r="AH31" s="57"/>
      <c r="AI31" s="13"/>
      <c r="AJ31" s="54"/>
      <c r="AK31" s="13"/>
      <c r="AL31" s="11"/>
      <c r="AM31" s="12"/>
      <c r="AO31" s="4">
        <f t="shared" si="0"/>
        <v>0</v>
      </c>
      <c r="AP31" s="4">
        <f t="shared" si="1"/>
        <v>0</v>
      </c>
      <c r="AQ31" s="4">
        <f t="shared" si="2"/>
        <v>0</v>
      </c>
      <c r="AR31" s="4">
        <f t="shared" si="3"/>
        <v>0</v>
      </c>
      <c r="AS31" s="4">
        <f t="shared" si="4"/>
        <v>0</v>
      </c>
      <c r="AT31" s="4">
        <f t="shared" si="5"/>
        <v>0</v>
      </c>
      <c r="AU31" s="4">
        <f t="shared" si="6"/>
        <v>0</v>
      </c>
      <c r="AV31" s="4">
        <f t="shared" si="7"/>
        <v>0</v>
      </c>
    </row>
    <row r="32" spans="1:48" s="45" customFormat="1" ht="18" customHeight="1" thickBot="1">
      <c r="A32" s="62" t="s">
        <v>0</v>
      </c>
      <c r="B32" s="63"/>
      <c r="C32" s="49">
        <f>SUM(C8:C31)</f>
        <v>0</v>
      </c>
      <c r="D32" s="49">
        <f aca="true" t="shared" si="8" ref="D32:AM32">SUM(D8:D31)</f>
        <v>0</v>
      </c>
      <c r="E32" s="49">
        <f t="shared" si="8"/>
        <v>0</v>
      </c>
      <c r="F32" s="49">
        <f t="shared" si="8"/>
        <v>0</v>
      </c>
      <c r="G32" s="49">
        <f t="shared" si="8"/>
        <v>0</v>
      </c>
      <c r="H32" s="49">
        <f t="shared" si="8"/>
        <v>0</v>
      </c>
      <c r="I32" s="49">
        <f t="shared" si="8"/>
        <v>0</v>
      </c>
      <c r="J32" s="49">
        <f t="shared" si="8"/>
        <v>0</v>
      </c>
      <c r="K32" s="49">
        <f t="shared" si="8"/>
        <v>0</v>
      </c>
      <c r="L32" s="49">
        <f t="shared" si="8"/>
        <v>0</v>
      </c>
      <c r="M32" s="49">
        <f t="shared" si="8"/>
        <v>0</v>
      </c>
      <c r="N32" s="49">
        <f t="shared" si="8"/>
        <v>0</v>
      </c>
      <c r="O32" s="49"/>
      <c r="P32" s="49">
        <f t="shared" si="8"/>
        <v>0</v>
      </c>
      <c r="Q32" s="49">
        <f t="shared" si="8"/>
        <v>0</v>
      </c>
      <c r="R32" s="49">
        <f t="shared" si="8"/>
        <v>0</v>
      </c>
      <c r="S32" s="49">
        <f t="shared" si="8"/>
        <v>0</v>
      </c>
      <c r="T32" s="49">
        <f t="shared" si="8"/>
        <v>0</v>
      </c>
      <c r="U32" s="49">
        <f t="shared" si="8"/>
        <v>0</v>
      </c>
      <c r="V32" s="49">
        <f t="shared" si="8"/>
        <v>0</v>
      </c>
      <c r="W32" s="49">
        <f t="shared" si="8"/>
        <v>0</v>
      </c>
      <c r="X32" s="49">
        <f t="shared" si="8"/>
        <v>0</v>
      </c>
      <c r="Y32" s="49">
        <f t="shared" si="8"/>
        <v>0</v>
      </c>
      <c r="Z32" s="49">
        <f t="shared" si="8"/>
        <v>0</v>
      </c>
      <c r="AA32" s="49">
        <f t="shared" si="8"/>
        <v>0</v>
      </c>
      <c r="AB32" s="49">
        <f t="shared" si="8"/>
        <v>0</v>
      </c>
      <c r="AC32" s="49">
        <f t="shared" si="8"/>
        <v>0</v>
      </c>
      <c r="AD32" s="49">
        <f t="shared" si="8"/>
        <v>0</v>
      </c>
      <c r="AE32" s="49">
        <f t="shared" si="8"/>
        <v>0</v>
      </c>
      <c r="AF32" s="49">
        <f t="shared" si="8"/>
        <v>0</v>
      </c>
      <c r="AG32" s="49">
        <f t="shared" si="8"/>
        <v>0</v>
      </c>
      <c r="AH32" s="49">
        <f t="shared" si="8"/>
        <v>0</v>
      </c>
      <c r="AI32" s="49">
        <f t="shared" si="8"/>
        <v>0</v>
      </c>
      <c r="AJ32" s="49">
        <f t="shared" si="8"/>
        <v>0</v>
      </c>
      <c r="AK32" s="49">
        <f t="shared" si="8"/>
        <v>0</v>
      </c>
      <c r="AL32" s="49">
        <f t="shared" si="8"/>
        <v>0</v>
      </c>
      <c r="AM32" s="49">
        <f t="shared" si="8"/>
        <v>0</v>
      </c>
      <c r="AO32" s="4">
        <f t="shared" si="0"/>
        <v>0</v>
      </c>
      <c r="AP32" s="4">
        <f t="shared" si="1"/>
        <v>0</v>
      </c>
      <c r="AQ32" s="4">
        <f t="shared" si="2"/>
        <v>0</v>
      </c>
      <c r="AR32" s="4">
        <f t="shared" si="3"/>
        <v>0</v>
      </c>
      <c r="AS32" s="4">
        <f t="shared" si="4"/>
        <v>0</v>
      </c>
      <c r="AT32" s="4">
        <f t="shared" si="5"/>
        <v>0</v>
      </c>
      <c r="AU32" s="4">
        <f t="shared" si="6"/>
        <v>0</v>
      </c>
      <c r="AV32" s="4">
        <f t="shared" si="7"/>
        <v>0</v>
      </c>
    </row>
    <row r="33" spans="1:37" ht="15.75">
      <c r="A33" s="46"/>
      <c r="B33" s="46"/>
      <c r="C33" s="46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ht="15.75">
      <c r="A34" s="46"/>
      <c r="B34" s="46"/>
      <c r="C34" s="46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6" spans="2:37" ht="15.75">
      <c r="B36" s="19"/>
      <c r="C36" s="19"/>
      <c r="D36" s="19"/>
      <c r="N36" s="75"/>
      <c r="O36" s="75"/>
      <c r="P36" s="75"/>
      <c r="Q36" s="75"/>
      <c r="R36" s="75"/>
      <c r="S36" s="75"/>
      <c r="T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28:37" ht="15.75">
      <c r="AB37" s="66"/>
      <c r="AC37" s="66"/>
      <c r="AD37" s="66"/>
      <c r="AE37" s="66"/>
      <c r="AF37" s="66"/>
      <c r="AG37" s="66"/>
      <c r="AH37" s="66"/>
      <c r="AI37" s="66"/>
      <c r="AJ37" s="66"/>
      <c r="AK37" s="66"/>
    </row>
    <row r="42" spans="2:37" ht="15.75">
      <c r="B42" s="75"/>
      <c r="C42" s="66"/>
      <c r="D42" s="48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</sheetData>
  <sheetProtection/>
  <mergeCells count="27">
    <mergeCell ref="AD6:AH6"/>
    <mergeCell ref="AI6:AJ6"/>
    <mergeCell ref="AK6:AM6"/>
    <mergeCell ref="A1:D1"/>
    <mergeCell ref="A2:D2"/>
    <mergeCell ref="A3:D3"/>
    <mergeCell ref="AD1:AK1"/>
    <mergeCell ref="A4:AL4"/>
    <mergeCell ref="D6:D7"/>
    <mergeCell ref="E6:E7"/>
    <mergeCell ref="L6:P6"/>
    <mergeCell ref="Q6:U6"/>
    <mergeCell ref="B42:C42"/>
    <mergeCell ref="AB42:AK42"/>
    <mergeCell ref="C6:C7"/>
    <mergeCell ref="K6:K7"/>
    <mergeCell ref="F6:F7"/>
    <mergeCell ref="G6:H6"/>
    <mergeCell ref="AB36:AK36"/>
    <mergeCell ref="N36:T36"/>
    <mergeCell ref="A32:B32"/>
    <mergeCell ref="AB37:AK37"/>
    <mergeCell ref="J6:J7"/>
    <mergeCell ref="B6:B7"/>
    <mergeCell ref="A6:A7"/>
    <mergeCell ref="I6:I7"/>
    <mergeCell ref="V6:AC6"/>
  </mergeCells>
  <printOptions horizontalCentered="1"/>
  <pageMargins left="0" right="0" top="0.75" bottom="0.5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2"/>
  <sheetViews>
    <sheetView tabSelected="1" zoomScale="80" zoomScaleNormal="8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5" sqref="V25"/>
    </sheetView>
  </sheetViews>
  <sheetFormatPr defaultColWidth="9.140625" defaultRowHeight="12.75"/>
  <cols>
    <col min="1" max="1" width="4.421875" style="14" bestFit="1" customWidth="1"/>
    <col min="2" max="2" width="25.7109375" style="14" customWidth="1"/>
    <col min="3" max="3" width="25.140625" style="14" customWidth="1"/>
    <col min="4" max="6" width="4.7109375" style="14" customWidth="1"/>
    <col min="7" max="8" width="7.00390625" style="14" customWidth="1"/>
    <col min="9" max="9" width="3.7109375" style="14" bestFit="1" customWidth="1"/>
    <col min="10" max="32" width="4.7109375" style="14" customWidth="1"/>
    <col min="33" max="33" width="3.7109375" style="14" bestFit="1" customWidth="1"/>
    <col min="34" max="39" width="4.7109375" style="14" customWidth="1"/>
    <col min="40" max="16384" width="9.140625" style="14" customWidth="1"/>
  </cols>
  <sheetData>
    <row r="1" spans="1:38" ht="18.75">
      <c r="A1" s="84" t="s">
        <v>28</v>
      </c>
      <c r="B1" s="84"/>
      <c r="C1" s="84"/>
      <c r="D1" s="84"/>
      <c r="AC1" s="15"/>
      <c r="AD1" s="15"/>
      <c r="AE1" s="87" t="s">
        <v>29</v>
      </c>
      <c r="AF1" s="87"/>
      <c r="AG1" s="87"/>
      <c r="AH1" s="87"/>
      <c r="AI1" s="87"/>
      <c r="AJ1" s="87"/>
      <c r="AK1" s="87"/>
      <c r="AL1" s="87"/>
    </row>
    <row r="2" spans="1:9" ht="18" customHeight="1">
      <c r="A2" s="85" t="s">
        <v>30</v>
      </c>
      <c r="B2" s="85"/>
      <c r="C2" s="85"/>
      <c r="D2" s="85"/>
      <c r="E2" s="15"/>
      <c r="F2" s="15"/>
      <c r="G2" s="15"/>
      <c r="H2" s="15"/>
      <c r="I2" s="16"/>
    </row>
    <row r="3" spans="1:36" ht="18.75">
      <c r="A3" s="86" t="s">
        <v>31</v>
      </c>
      <c r="B3" s="86"/>
      <c r="C3" s="86"/>
      <c r="D3" s="86"/>
      <c r="E3" s="15"/>
      <c r="F3" s="15"/>
      <c r="G3" s="15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AI3" s="18"/>
      <c r="AJ3" s="18"/>
    </row>
    <row r="4" spans="1:39" ht="15.75">
      <c r="A4" s="75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36" ht="16.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41" s="20" customFormat="1" ht="80.25" customHeight="1">
      <c r="A6" s="71" t="s">
        <v>25</v>
      </c>
      <c r="B6" s="69" t="s">
        <v>46</v>
      </c>
      <c r="C6" s="77" t="s">
        <v>41</v>
      </c>
      <c r="D6" s="90" t="s">
        <v>42</v>
      </c>
      <c r="E6" s="92" t="s">
        <v>1</v>
      </c>
      <c r="F6" s="82" t="s">
        <v>48</v>
      </c>
      <c r="G6" s="96" t="s">
        <v>44</v>
      </c>
      <c r="H6" s="97"/>
      <c r="I6" s="73" t="s">
        <v>10</v>
      </c>
      <c r="J6" s="67" t="s">
        <v>8</v>
      </c>
      <c r="K6" s="79" t="s">
        <v>9</v>
      </c>
      <c r="L6" s="59" t="s">
        <v>49</v>
      </c>
      <c r="M6" s="64"/>
      <c r="N6" s="64"/>
      <c r="O6" s="98"/>
      <c r="P6" s="65"/>
      <c r="Q6" s="81" t="s">
        <v>50</v>
      </c>
      <c r="R6" s="81"/>
      <c r="S6" s="81"/>
      <c r="T6" s="81"/>
      <c r="U6" s="81"/>
      <c r="V6" s="88" t="s">
        <v>59</v>
      </c>
      <c r="W6" s="89"/>
      <c r="X6" s="89"/>
      <c r="Y6" s="89"/>
      <c r="Z6" s="89"/>
      <c r="AA6" s="89"/>
      <c r="AB6" s="89"/>
      <c r="AC6" s="89"/>
      <c r="AD6" s="59" t="s">
        <v>51</v>
      </c>
      <c r="AE6" s="60"/>
      <c r="AF6" s="60"/>
      <c r="AG6" s="60"/>
      <c r="AH6" s="61"/>
      <c r="AI6" s="94" t="s">
        <v>52</v>
      </c>
      <c r="AJ6" s="95"/>
      <c r="AK6" s="100" t="s">
        <v>24</v>
      </c>
      <c r="AL6" s="101"/>
      <c r="AM6" s="102"/>
      <c r="AO6" s="21" t="s">
        <v>40</v>
      </c>
    </row>
    <row r="7" spans="1:48" s="20" customFormat="1" ht="95.25" customHeight="1" thickBot="1">
      <c r="A7" s="72"/>
      <c r="B7" s="70"/>
      <c r="C7" s="78"/>
      <c r="D7" s="91"/>
      <c r="E7" s="93"/>
      <c r="F7" s="83"/>
      <c r="G7" s="22" t="s">
        <v>7</v>
      </c>
      <c r="H7" s="1" t="s">
        <v>6</v>
      </c>
      <c r="I7" s="74"/>
      <c r="J7" s="68"/>
      <c r="K7" s="80"/>
      <c r="L7" s="22" t="s">
        <v>16</v>
      </c>
      <c r="M7" s="1" t="s">
        <v>17</v>
      </c>
      <c r="N7" s="1" t="s">
        <v>22</v>
      </c>
      <c r="O7" s="25" t="s">
        <v>54</v>
      </c>
      <c r="P7" s="25" t="s">
        <v>53</v>
      </c>
      <c r="Q7" s="23" t="s">
        <v>11</v>
      </c>
      <c r="R7" s="1" t="s">
        <v>55</v>
      </c>
      <c r="S7" s="1" t="s">
        <v>23</v>
      </c>
      <c r="T7" s="1" t="s">
        <v>56</v>
      </c>
      <c r="U7" s="24" t="s">
        <v>57</v>
      </c>
      <c r="V7" s="22" t="s">
        <v>2</v>
      </c>
      <c r="W7" s="1" t="s">
        <v>3</v>
      </c>
      <c r="X7" s="1" t="s">
        <v>4</v>
      </c>
      <c r="Y7" s="1" t="s">
        <v>5</v>
      </c>
      <c r="Z7" s="1" t="s">
        <v>12</v>
      </c>
      <c r="AA7" s="1" t="s">
        <v>19</v>
      </c>
      <c r="AB7" s="1" t="s">
        <v>18</v>
      </c>
      <c r="AC7" s="24" t="s">
        <v>20</v>
      </c>
      <c r="AD7" s="22" t="s">
        <v>21</v>
      </c>
      <c r="AE7" s="1" t="s">
        <v>13</v>
      </c>
      <c r="AF7" s="1" t="s">
        <v>12</v>
      </c>
      <c r="AG7" s="1" t="s">
        <v>14</v>
      </c>
      <c r="AH7" s="25" t="s">
        <v>15</v>
      </c>
      <c r="AI7" s="58" t="s">
        <v>21</v>
      </c>
      <c r="AJ7" s="26" t="s">
        <v>27</v>
      </c>
      <c r="AK7" s="103" t="s">
        <v>45</v>
      </c>
      <c r="AL7" s="104" t="s">
        <v>26</v>
      </c>
      <c r="AM7" s="105" t="s">
        <v>32</v>
      </c>
      <c r="AN7" s="27"/>
      <c r="AO7" s="28" t="s">
        <v>33</v>
      </c>
      <c r="AP7" s="28" t="s">
        <v>34</v>
      </c>
      <c r="AQ7" s="28" t="s">
        <v>35</v>
      </c>
      <c r="AR7" s="28" t="s">
        <v>36</v>
      </c>
      <c r="AS7" s="28" t="s">
        <v>37</v>
      </c>
      <c r="AT7" s="28" t="s">
        <v>38</v>
      </c>
      <c r="AU7" s="28" t="s">
        <v>39</v>
      </c>
      <c r="AV7" s="28">
        <v>43</v>
      </c>
    </row>
    <row r="8" spans="1:48" s="20" customFormat="1" ht="18" customHeight="1">
      <c r="A8" s="29">
        <v>1</v>
      </c>
      <c r="B8" s="30"/>
      <c r="C8" s="31"/>
      <c r="D8" s="32"/>
      <c r="E8" s="34"/>
      <c r="F8" s="35"/>
      <c r="G8" s="5"/>
      <c r="H8" s="36"/>
      <c r="I8" s="33"/>
      <c r="J8" s="6"/>
      <c r="K8" s="37"/>
      <c r="L8" s="32"/>
      <c r="M8" s="36"/>
      <c r="N8" s="36"/>
      <c r="O8" s="37"/>
      <c r="P8" s="33"/>
      <c r="Q8" s="6"/>
      <c r="R8" s="6"/>
      <c r="S8" s="36"/>
      <c r="T8" s="36"/>
      <c r="U8" s="37"/>
      <c r="V8" s="5"/>
      <c r="W8" s="36"/>
      <c r="X8" s="36"/>
      <c r="Y8" s="36"/>
      <c r="Z8" s="36"/>
      <c r="AA8" s="36"/>
      <c r="AB8" s="36"/>
      <c r="AC8" s="37"/>
      <c r="AD8" s="32"/>
      <c r="AE8" s="36"/>
      <c r="AF8" s="36"/>
      <c r="AG8" s="36"/>
      <c r="AH8" s="33"/>
      <c r="AI8" s="32"/>
      <c r="AJ8" s="52"/>
      <c r="AK8" s="106"/>
      <c r="AL8" s="107"/>
      <c r="AM8" s="108"/>
      <c r="AO8" s="4">
        <f aca="true" t="shared" si="0" ref="AO8:AO32">F8</f>
        <v>0</v>
      </c>
      <c r="AP8" s="4">
        <f aca="true" t="shared" si="1" ref="AP8:AP32">SUM(J8:K8)</f>
        <v>0</v>
      </c>
      <c r="AQ8" s="4">
        <f aca="true" t="shared" si="2" ref="AQ8:AQ32">SUM(L8:P8)</f>
        <v>0</v>
      </c>
      <c r="AR8" s="4">
        <f aca="true" t="shared" si="3" ref="AR8:AR32">SUM(Q8:U8)</f>
        <v>0</v>
      </c>
      <c r="AS8" s="4">
        <f aca="true" t="shared" si="4" ref="AS8:AS32">SUM(V8:AC8)</f>
        <v>0</v>
      </c>
      <c r="AT8" s="4">
        <f aca="true" t="shared" si="5" ref="AT8:AT32">SUM(AE8:AH8)</f>
        <v>0</v>
      </c>
      <c r="AU8" s="4">
        <f aca="true" t="shared" si="6" ref="AU8:AU32">SUM(AI8:AJ8)</f>
        <v>0</v>
      </c>
      <c r="AV8" s="4">
        <f aca="true" t="shared" si="7" ref="AV8:AV32">SUM(AK8:AM8)</f>
        <v>0</v>
      </c>
    </row>
    <row r="9" spans="1:48" s="20" customFormat="1" ht="18" customHeight="1">
      <c r="A9" s="29">
        <v>2</v>
      </c>
      <c r="B9" s="29"/>
      <c r="C9" s="38"/>
      <c r="D9" s="5"/>
      <c r="E9" s="39"/>
      <c r="F9" s="40"/>
      <c r="G9" s="5"/>
      <c r="H9" s="2"/>
      <c r="I9" s="3"/>
      <c r="J9" s="6"/>
      <c r="K9" s="7"/>
      <c r="L9" s="32"/>
      <c r="M9" s="2"/>
      <c r="N9" s="2"/>
      <c r="O9" s="7"/>
      <c r="P9" s="3"/>
      <c r="Q9" s="6"/>
      <c r="R9" s="6"/>
      <c r="S9" s="2"/>
      <c r="T9" s="2"/>
      <c r="U9" s="7"/>
      <c r="V9" s="5"/>
      <c r="W9" s="2"/>
      <c r="X9" s="2"/>
      <c r="Y9" s="2"/>
      <c r="Z9" s="2"/>
      <c r="AA9" s="2"/>
      <c r="AB9" s="2"/>
      <c r="AC9" s="7"/>
      <c r="AD9" s="5"/>
      <c r="AE9" s="2"/>
      <c r="AF9" s="2"/>
      <c r="AG9" s="2"/>
      <c r="AH9" s="3"/>
      <c r="AI9" s="5"/>
      <c r="AJ9" s="52"/>
      <c r="AK9" s="109"/>
      <c r="AL9" s="110"/>
      <c r="AM9" s="108"/>
      <c r="AO9" s="4">
        <f t="shared" si="0"/>
        <v>0</v>
      </c>
      <c r="AP9" s="4">
        <f t="shared" si="1"/>
        <v>0</v>
      </c>
      <c r="AQ9" s="4">
        <f t="shared" si="2"/>
        <v>0</v>
      </c>
      <c r="AR9" s="4">
        <f t="shared" si="3"/>
        <v>0</v>
      </c>
      <c r="AS9" s="4">
        <f t="shared" si="4"/>
        <v>0</v>
      </c>
      <c r="AT9" s="4">
        <f t="shared" si="5"/>
        <v>0</v>
      </c>
      <c r="AU9" s="4">
        <f t="shared" si="6"/>
        <v>0</v>
      </c>
      <c r="AV9" s="4">
        <f t="shared" si="7"/>
        <v>0</v>
      </c>
    </row>
    <row r="10" spans="1:48" s="20" customFormat="1" ht="18" customHeight="1">
      <c r="A10" s="29">
        <v>3</v>
      </c>
      <c r="B10" s="29"/>
      <c r="C10" s="38"/>
      <c r="D10" s="5"/>
      <c r="E10" s="39"/>
      <c r="F10" s="40"/>
      <c r="G10" s="5"/>
      <c r="H10" s="2"/>
      <c r="I10" s="3"/>
      <c r="J10" s="6"/>
      <c r="K10" s="7"/>
      <c r="L10" s="32"/>
      <c r="M10" s="2"/>
      <c r="N10" s="2"/>
      <c r="O10" s="7"/>
      <c r="P10" s="3"/>
      <c r="Q10" s="6"/>
      <c r="R10" s="6"/>
      <c r="S10" s="2"/>
      <c r="T10" s="2"/>
      <c r="U10" s="7"/>
      <c r="V10" s="5"/>
      <c r="W10" s="2"/>
      <c r="X10" s="2"/>
      <c r="Y10" s="2"/>
      <c r="Z10" s="2"/>
      <c r="AA10" s="2"/>
      <c r="AB10" s="2"/>
      <c r="AC10" s="7"/>
      <c r="AD10" s="5"/>
      <c r="AE10" s="2"/>
      <c r="AF10" s="2"/>
      <c r="AG10" s="2"/>
      <c r="AH10" s="3"/>
      <c r="AI10" s="5"/>
      <c r="AJ10" s="52"/>
      <c r="AK10" s="109"/>
      <c r="AL10" s="110"/>
      <c r="AM10" s="108"/>
      <c r="AO10" s="4">
        <f t="shared" si="0"/>
        <v>0</v>
      </c>
      <c r="AP10" s="4">
        <f t="shared" si="1"/>
        <v>0</v>
      </c>
      <c r="AQ10" s="4">
        <f t="shared" si="2"/>
        <v>0</v>
      </c>
      <c r="AR10" s="4">
        <f t="shared" si="3"/>
        <v>0</v>
      </c>
      <c r="AS10" s="4">
        <f t="shared" si="4"/>
        <v>0</v>
      </c>
      <c r="AT10" s="4">
        <f t="shared" si="5"/>
        <v>0</v>
      </c>
      <c r="AU10" s="4">
        <f t="shared" si="6"/>
        <v>0</v>
      </c>
      <c r="AV10" s="4">
        <f t="shared" si="7"/>
        <v>0</v>
      </c>
    </row>
    <row r="11" spans="1:48" s="20" customFormat="1" ht="18" customHeight="1">
      <c r="A11" s="29">
        <v>4</v>
      </c>
      <c r="B11" s="29"/>
      <c r="C11" s="38"/>
      <c r="D11" s="5"/>
      <c r="E11" s="39"/>
      <c r="F11" s="40"/>
      <c r="G11" s="5"/>
      <c r="H11" s="2"/>
      <c r="I11" s="3"/>
      <c r="J11" s="6"/>
      <c r="K11" s="7"/>
      <c r="L11" s="32"/>
      <c r="M11" s="2"/>
      <c r="N11" s="2"/>
      <c r="O11" s="7"/>
      <c r="P11" s="3"/>
      <c r="Q11" s="6"/>
      <c r="R11" s="6"/>
      <c r="S11" s="2"/>
      <c r="T11" s="2"/>
      <c r="U11" s="7"/>
      <c r="V11" s="5"/>
      <c r="W11" s="2"/>
      <c r="X11" s="2"/>
      <c r="Y11" s="2"/>
      <c r="Z11" s="2"/>
      <c r="AA11" s="2"/>
      <c r="AB11" s="2"/>
      <c r="AC11" s="7"/>
      <c r="AD11" s="5"/>
      <c r="AE11" s="2"/>
      <c r="AF11" s="2"/>
      <c r="AG11" s="2"/>
      <c r="AH11" s="3"/>
      <c r="AI11" s="5"/>
      <c r="AJ11" s="52"/>
      <c r="AK11" s="109"/>
      <c r="AL11" s="110"/>
      <c r="AM11" s="108"/>
      <c r="AO11" s="4">
        <f t="shared" si="0"/>
        <v>0</v>
      </c>
      <c r="AP11" s="4">
        <f t="shared" si="1"/>
        <v>0</v>
      </c>
      <c r="AQ11" s="4">
        <f t="shared" si="2"/>
        <v>0</v>
      </c>
      <c r="AR11" s="4">
        <f t="shared" si="3"/>
        <v>0</v>
      </c>
      <c r="AS11" s="4">
        <f t="shared" si="4"/>
        <v>0</v>
      </c>
      <c r="AT11" s="4">
        <f t="shared" si="5"/>
        <v>0</v>
      </c>
      <c r="AU11" s="4">
        <f t="shared" si="6"/>
        <v>0</v>
      </c>
      <c r="AV11" s="4">
        <f t="shared" si="7"/>
        <v>0</v>
      </c>
    </row>
    <row r="12" spans="1:48" s="20" customFormat="1" ht="18" customHeight="1">
      <c r="A12" s="29">
        <v>5</v>
      </c>
      <c r="B12" s="29"/>
      <c r="C12" s="38"/>
      <c r="D12" s="5"/>
      <c r="E12" s="39"/>
      <c r="F12" s="40"/>
      <c r="G12" s="5"/>
      <c r="H12" s="2"/>
      <c r="I12" s="3"/>
      <c r="J12" s="6"/>
      <c r="K12" s="7"/>
      <c r="L12" s="32"/>
      <c r="M12" s="2"/>
      <c r="N12" s="2"/>
      <c r="O12" s="7"/>
      <c r="P12" s="3"/>
      <c r="Q12" s="6"/>
      <c r="R12" s="6"/>
      <c r="S12" s="2"/>
      <c r="T12" s="2"/>
      <c r="U12" s="7"/>
      <c r="V12" s="5"/>
      <c r="W12" s="2"/>
      <c r="X12" s="2"/>
      <c r="Y12" s="2"/>
      <c r="Z12" s="2"/>
      <c r="AA12" s="2"/>
      <c r="AB12" s="2"/>
      <c r="AC12" s="7"/>
      <c r="AD12" s="5"/>
      <c r="AE12" s="2"/>
      <c r="AF12" s="2"/>
      <c r="AG12" s="2"/>
      <c r="AH12" s="3"/>
      <c r="AI12" s="5"/>
      <c r="AJ12" s="52"/>
      <c r="AK12" s="109"/>
      <c r="AL12" s="110"/>
      <c r="AM12" s="108"/>
      <c r="AO12" s="4">
        <f t="shared" si="0"/>
        <v>0</v>
      </c>
      <c r="AP12" s="4">
        <f t="shared" si="1"/>
        <v>0</v>
      </c>
      <c r="AQ12" s="4">
        <f t="shared" si="2"/>
        <v>0</v>
      </c>
      <c r="AR12" s="4">
        <f t="shared" si="3"/>
        <v>0</v>
      </c>
      <c r="AS12" s="4">
        <f t="shared" si="4"/>
        <v>0</v>
      </c>
      <c r="AT12" s="4">
        <f t="shared" si="5"/>
        <v>0</v>
      </c>
      <c r="AU12" s="4">
        <f t="shared" si="6"/>
        <v>0</v>
      </c>
      <c r="AV12" s="4">
        <f t="shared" si="7"/>
        <v>0</v>
      </c>
    </row>
    <row r="13" spans="1:48" s="20" customFormat="1" ht="18" customHeight="1">
      <c r="A13" s="29">
        <v>6</v>
      </c>
      <c r="B13" s="41"/>
      <c r="C13" s="38"/>
      <c r="D13" s="5"/>
      <c r="E13" s="39"/>
      <c r="F13" s="40"/>
      <c r="G13" s="5"/>
      <c r="H13" s="2"/>
      <c r="I13" s="3"/>
      <c r="J13" s="6"/>
      <c r="K13" s="7"/>
      <c r="L13" s="32"/>
      <c r="M13" s="2"/>
      <c r="N13" s="2"/>
      <c r="O13" s="7"/>
      <c r="P13" s="3"/>
      <c r="Q13" s="6"/>
      <c r="R13" s="6"/>
      <c r="S13" s="2"/>
      <c r="T13" s="2"/>
      <c r="U13" s="7"/>
      <c r="V13" s="5"/>
      <c r="W13" s="2"/>
      <c r="X13" s="2"/>
      <c r="Y13" s="2"/>
      <c r="Z13" s="2"/>
      <c r="AA13" s="2"/>
      <c r="AB13" s="2"/>
      <c r="AC13" s="7"/>
      <c r="AD13" s="5"/>
      <c r="AE13" s="2"/>
      <c r="AF13" s="2"/>
      <c r="AG13" s="2"/>
      <c r="AH13" s="3"/>
      <c r="AI13" s="5"/>
      <c r="AJ13" s="52"/>
      <c r="AK13" s="109"/>
      <c r="AL13" s="110"/>
      <c r="AM13" s="108"/>
      <c r="AO13" s="4">
        <f t="shared" si="0"/>
        <v>0</v>
      </c>
      <c r="AP13" s="4">
        <f t="shared" si="1"/>
        <v>0</v>
      </c>
      <c r="AQ13" s="4">
        <f t="shared" si="2"/>
        <v>0</v>
      </c>
      <c r="AR13" s="4">
        <f t="shared" si="3"/>
        <v>0</v>
      </c>
      <c r="AS13" s="4">
        <f t="shared" si="4"/>
        <v>0</v>
      </c>
      <c r="AT13" s="4">
        <f t="shared" si="5"/>
        <v>0</v>
      </c>
      <c r="AU13" s="4">
        <f t="shared" si="6"/>
        <v>0</v>
      </c>
      <c r="AV13" s="4">
        <f t="shared" si="7"/>
        <v>0</v>
      </c>
    </row>
    <row r="14" spans="1:48" s="20" customFormat="1" ht="18" customHeight="1">
      <c r="A14" s="29">
        <v>7</v>
      </c>
      <c r="B14" s="29"/>
      <c r="C14" s="38"/>
      <c r="D14" s="5"/>
      <c r="E14" s="39"/>
      <c r="F14" s="40"/>
      <c r="G14" s="5"/>
      <c r="H14" s="2"/>
      <c r="I14" s="3"/>
      <c r="J14" s="6"/>
      <c r="K14" s="7"/>
      <c r="L14" s="32"/>
      <c r="M14" s="2"/>
      <c r="N14" s="2"/>
      <c r="O14" s="7"/>
      <c r="P14" s="3"/>
      <c r="Q14" s="6"/>
      <c r="R14" s="6"/>
      <c r="S14" s="2"/>
      <c r="T14" s="2"/>
      <c r="U14" s="7"/>
      <c r="V14" s="5"/>
      <c r="W14" s="2"/>
      <c r="X14" s="2"/>
      <c r="Y14" s="2"/>
      <c r="Z14" s="2"/>
      <c r="AA14" s="2"/>
      <c r="AB14" s="2"/>
      <c r="AC14" s="7"/>
      <c r="AD14" s="5"/>
      <c r="AE14" s="2"/>
      <c r="AF14" s="2"/>
      <c r="AG14" s="2"/>
      <c r="AH14" s="3"/>
      <c r="AI14" s="5"/>
      <c r="AJ14" s="52"/>
      <c r="AK14" s="109"/>
      <c r="AL14" s="110"/>
      <c r="AM14" s="108"/>
      <c r="AO14" s="4">
        <f t="shared" si="0"/>
        <v>0</v>
      </c>
      <c r="AP14" s="4">
        <f t="shared" si="1"/>
        <v>0</v>
      </c>
      <c r="AQ14" s="4">
        <f t="shared" si="2"/>
        <v>0</v>
      </c>
      <c r="AR14" s="4">
        <f t="shared" si="3"/>
        <v>0</v>
      </c>
      <c r="AS14" s="4">
        <f t="shared" si="4"/>
        <v>0</v>
      </c>
      <c r="AT14" s="4">
        <f t="shared" si="5"/>
        <v>0</v>
      </c>
      <c r="AU14" s="4">
        <f t="shared" si="6"/>
        <v>0</v>
      </c>
      <c r="AV14" s="4">
        <f t="shared" si="7"/>
        <v>0</v>
      </c>
    </row>
    <row r="15" spans="1:48" s="20" customFormat="1" ht="18" customHeight="1">
      <c r="A15" s="29">
        <v>8</v>
      </c>
      <c r="B15" s="29"/>
      <c r="C15" s="38"/>
      <c r="D15" s="5"/>
      <c r="E15" s="39"/>
      <c r="F15" s="40"/>
      <c r="G15" s="5"/>
      <c r="H15" s="2"/>
      <c r="I15" s="3"/>
      <c r="J15" s="6"/>
      <c r="K15" s="7"/>
      <c r="L15" s="32"/>
      <c r="M15" s="2"/>
      <c r="N15" s="2"/>
      <c r="O15" s="7"/>
      <c r="P15" s="3"/>
      <c r="Q15" s="6"/>
      <c r="R15" s="6"/>
      <c r="S15" s="2"/>
      <c r="T15" s="2"/>
      <c r="U15" s="7"/>
      <c r="V15" s="5"/>
      <c r="W15" s="2"/>
      <c r="X15" s="2"/>
      <c r="Y15" s="2"/>
      <c r="Z15" s="2"/>
      <c r="AA15" s="2"/>
      <c r="AB15" s="2"/>
      <c r="AC15" s="7"/>
      <c r="AD15" s="5"/>
      <c r="AE15" s="2"/>
      <c r="AF15" s="2"/>
      <c r="AG15" s="2"/>
      <c r="AH15" s="3"/>
      <c r="AI15" s="5"/>
      <c r="AJ15" s="52"/>
      <c r="AK15" s="109"/>
      <c r="AL15" s="110"/>
      <c r="AM15" s="108"/>
      <c r="AO15" s="4">
        <f t="shared" si="0"/>
        <v>0</v>
      </c>
      <c r="AP15" s="4">
        <f t="shared" si="1"/>
        <v>0</v>
      </c>
      <c r="AQ15" s="4">
        <f t="shared" si="2"/>
        <v>0</v>
      </c>
      <c r="AR15" s="4">
        <f t="shared" si="3"/>
        <v>0</v>
      </c>
      <c r="AS15" s="4">
        <f t="shared" si="4"/>
        <v>0</v>
      </c>
      <c r="AT15" s="4">
        <f t="shared" si="5"/>
        <v>0</v>
      </c>
      <c r="AU15" s="4">
        <f t="shared" si="6"/>
        <v>0</v>
      </c>
      <c r="AV15" s="4">
        <f t="shared" si="7"/>
        <v>0</v>
      </c>
    </row>
    <row r="16" spans="1:48" s="20" customFormat="1" ht="18" customHeight="1">
      <c r="A16" s="29">
        <v>9</v>
      </c>
      <c r="B16" s="29"/>
      <c r="C16" s="38"/>
      <c r="D16" s="5"/>
      <c r="E16" s="39"/>
      <c r="F16" s="40"/>
      <c r="G16" s="5"/>
      <c r="H16" s="2"/>
      <c r="I16" s="3"/>
      <c r="J16" s="6"/>
      <c r="K16" s="7"/>
      <c r="L16" s="32"/>
      <c r="M16" s="2"/>
      <c r="N16" s="2"/>
      <c r="O16" s="7"/>
      <c r="P16" s="3"/>
      <c r="Q16" s="6"/>
      <c r="R16" s="6"/>
      <c r="S16" s="2"/>
      <c r="T16" s="2"/>
      <c r="U16" s="7"/>
      <c r="V16" s="5"/>
      <c r="W16" s="2"/>
      <c r="X16" s="2"/>
      <c r="Y16" s="2"/>
      <c r="Z16" s="2"/>
      <c r="AA16" s="2"/>
      <c r="AB16" s="2"/>
      <c r="AC16" s="7"/>
      <c r="AD16" s="5"/>
      <c r="AE16" s="2"/>
      <c r="AF16" s="2"/>
      <c r="AG16" s="2"/>
      <c r="AH16" s="3"/>
      <c r="AI16" s="5"/>
      <c r="AJ16" s="52"/>
      <c r="AK16" s="109"/>
      <c r="AL16" s="110"/>
      <c r="AM16" s="108"/>
      <c r="AO16" s="4">
        <f t="shared" si="0"/>
        <v>0</v>
      </c>
      <c r="AP16" s="4">
        <f t="shared" si="1"/>
        <v>0</v>
      </c>
      <c r="AQ16" s="4">
        <f t="shared" si="2"/>
        <v>0</v>
      </c>
      <c r="AR16" s="4">
        <f t="shared" si="3"/>
        <v>0</v>
      </c>
      <c r="AS16" s="4">
        <f t="shared" si="4"/>
        <v>0</v>
      </c>
      <c r="AT16" s="4">
        <f t="shared" si="5"/>
        <v>0</v>
      </c>
      <c r="AU16" s="4">
        <f t="shared" si="6"/>
        <v>0</v>
      </c>
      <c r="AV16" s="4">
        <f t="shared" si="7"/>
        <v>0</v>
      </c>
    </row>
    <row r="17" spans="1:48" s="20" customFormat="1" ht="18" customHeight="1">
      <c r="A17" s="29">
        <v>10</v>
      </c>
      <c r="B17" s="29"/>
      <c r="C17" s="38"/>
      <c r="D17" s="5"/>
      <c r="E17" s="39"/>
      <c r="F17" s="40"/>
      <c r="G17" s="5"/>
      <c r="H17" s="2"/>
      <c r="I17" s="3"/>
      <c r="J17" s="6"/>
      <c r="K17" s="7"/>
      <c r="L17" s="32"/>
      <c r="M17" s="2"/>
      <c r="N17" s="2"/>
      <c r="O17" s="7"/>
      <c r="P17" s="3"/>
      <c r="Q17" s="6"/>
      <c r="R17" s="6"/>
      <c r="S17" s="2"/>
      <c r="T17" s="2"/>
      <c r="U17" s="7"/>
      <c r="V17" s="5"/>
      <c r="W17" s="2"/>
      <c r="X17" s="2"/>
      <c r="Y17" s="2"/>
      <c r="Z17" s="2"/>
      <c r="AA17" s="2"/>
      <c r="AB17" s="2"/>
      <c r="AC17" s="7"/>
      <c r="AD17" s="5"/>
      <c r="AE17" s="2"/>
      <c r="AF17" s="2"/>
      <c r="AG17" s="2"/>
      <c r="AH17" s="3"/>
      <c r="AI17" s="5"/>
      <c r="AJ17" s="53"/>
      <c r="AK17" s="109"/>
      <c r="AL17" s="110"/>
      <c r="AM17" s="108"/>
      <c r="AO17" s="4">
        <f t="shared" si="0"/>
        <v>0</v>
      </c>
      <c r="AP17" s="4">
        <f t="shared" si="1"/>
        <v>0</v>
      </c>
      <c r="AQ17" s="4">
        <f t="shared" si="2"/>
        <v>0</v>
      </c>
      <c r="AR17" s="4">
        <f t="shared" si="3"/>
        <v>0</v>
      </c>
      <c r="AS17" s="4">
        <f t="shared" si="4"/>
        <v>0</v>
      </c>
      <c r="AT17" s="4">
        <f t="shared" si="5"/>
        <v>0</v>
      </c>
      <c r="AU17" s="4">
        <f t="shared" si="6"/>
        <v>0</v>
      </c>
      <c r="AV17" s="4">
        <f t="shared" si="7"/>
        <v>0</v>
      </c>
    </row>
    <row r="18" spans="1:48" s="20" customFormat="1" ht="18" customHeight="1">
      <c r="A18" s="29">
        <v>11</v>
      </c>
      <c r="B18" s="29"/>
      <c r="C18" s="38"/>
      <c r="D18" s="5"/>
      <c r="E18" s="39"/>
      <c r="F18" s="40"/>
      <c r="G18" s="5"/>
      <c r="H18" s="2"/>
      <c r="I18" s="3"/>
      <c r="J18" s="6"/>
      <c r="K18" s="7"/>
      <c r="L18" s="32"/>
      <c r="M18" s="2"/>
      <c r="N18" s="2"/>
      <c r="O18" s="7"/>
      <c r="P18" s="3"/>
      <c r="Q18" s="6"/>
      <c r="R18" s="6"/>
      <c r="S18" s="2"/>
      <c r="T18" s="2"/>
      <c r="U18" s="7"/>
      <c r="V18" s="5"/>
      <c r="W18" s="2"/>
      <c r="X18" s="2"/>
      <c r="Y18" s="2"/>
      <c r="Z18" s="2"/>
      <c r="AA18" s="2"/>
      <c r="AB18" s="2"/>
      <c r="AC18" s="7"/>
      <c r="AD18" s="5"/>
      <c r="AE18" s="2"/>
      <c r="AF18" s="2"/>
      <c r="AG18" s="2"/>
      <c r="AH18" s="3"/>
      <c r="AI18" s="5"/>
      <c r="AJ18" s="52"/>
      <c r="AK18" s="109"/>
      <c r="AL18" s="110"/>
      <c r="AM18" s="108"/>
      <c r="AO18" s="4">
        <f t="shared" si="0"/>
        <v>0</v>
      </c>
      <c r="AP18" s="4">
        <f t="shared" si="1"/>
        <v>0</v>
      </c>
      <c r="AQ18" s="4">
        <f t="shared" si="2"/>
        <v>0</v>
      </c>
      <c r="AR18" s="4">
        <f t="shared" si="3"/>
        <v>0</v>
      </c>
      <c r="AS18" s="4">
        <f t="shared" si="4"/>
        <v>0</v>
      </c>
      <c r="AT18" s="4">
        <f t="shared" si="5"/>
        <v>0</v>
      </c>
      <c r="AU18" s="4">
        <f t="shared" si="6"/>
        <v>0</v>
      </c>
      <c r="AV18" s="4">
        <f t="shared" si="7"/>
        <v>0</v>
      </c>
    </row>
    <row r="19" spans="1:48" s="20" customFormat="1" ht="18" customHeight="1">
      <c r="A19" s="29">
        <v>12</v>
      </c>
      <c r="B19" s="29"/>
      <c r="C19" s="38"/>
      <c r="D19" s="5"/>
      <c r="E19" s="39"/>
      <c r="F19" s="40"/>
      <c r="G19" s="5"/>
      <c r="H19" s="2"/>
      <c r="I19" s="3"/>
      <c r="J19" s="6"/>
      <c r="K19" s="7"/>
      <c r="L19" s="32"/>
      <c r="M19" s="2"/>
      <c r="N19" s="2"/>
      <c r="O19" s="7"/>
      <c r="P19" s="3"/>
      <c r="Q19" s="6"/>
      <c r="R19" s="6"/>
      <c r="S19" s="2"/>
      <c r="T19" s="2"/>
      <c r="U19" s="7"/>
      <c r="V19" s="5"/>
      <c r="W19" s="2"/>
      <c r="X19" s="2"/>
      <c r="Y19" s="2"/>
      <c r="Z19" s="2"/>
      <c r="AA19" s="2"/>
      <c r="AB19" s="2"/>
      <c r="AC19" s="7"/>
      <c r="AD19" s="5"/>
      <c r="AE19" s="2"/>
      <c r="AF19" s="2"/>
      <c r="AG19" s="2"/>
      <c r="AH19" s="3"/>
      <c r="AI19" s="5"/>
      <c r="AJ19" s="52"/>
      <c r="AK19" s="109"/>
      <c r="AL19" s="110"/>
      <c r="AM19" s="108"/>
      <c r="AO19" s="4">
        <f t="shared" si="0"/>
        <v>0</v>
      </c>
      <c r="AP19" s="4">
        <f t="shared" si="1"/>
        <v>0</v>
      </c>
      <c r="AQ19" s="4">
        <f t="shared" si="2"/>
        <v>0</v>
      </c>
      <c r="AR19" s="4">
        <f t="shared" si="3"/>
        <v>0</v>
      </c>
      <c r="AS19" s="4">
        <f t="shared" si="4"/>
        <v>0</v>
      </c>
      <c r="AT19" s="4">
        <f t="shared" si="5"/>
        <v>0</v>
      </c>
      <c r="AU19" s="4">
        <f t="shared" si="6"/>
        <v>0</v>
      </c>
      <c r="AV19" s="4">
        <f t="shared" si="7"/>
        <v>0</v>
      </c>
    </row>
    <row r="20" spans="1:48" s="20" customFormat="1" ht="18" customHeight="1">
      <c r="A20" s="29">
        <v>13</v>
      </c>
      <c r="B20" s="29"/>
      <c r="C20" s="38"/>
      <c r="D20" s="5"/>
      <c r="E20" s="39"/>
      <c r="F20" s="40"/>
      <c r="G20" s="5"/>
      <c r="H20" s="2"/>
      <c r="I20" s="3"/>
      <c r="J20" s="6"/>
      <c r="K20" s="7"/>
      <c r="L20" s="32"/>
      <c r="M20" s="2"/>
      <c r="N20" s="2"/>
      <c r="O20" s="7"/>
      <c r="P20" s="3"/>
      <c r="Q20" s="6"/>
      <c r="R20" s="6"/>
      <c r="S20" s="2"/>
      <c r="T20" s="2"/>
      <c r="U20" s="7"/>
      <c r="V20" s="5"/>
      <c r="W20" s="2"/>
      <c r="X20" s="2"/>
      <c r="Y20" s="2"/>
      <c r="Z20" s="2"/>
      <c r="AA20" s="2"/>
      <c r="AB20" s="2"/>
      <c r="AC20" s="7"/>
      <c r="AD20" s="5"/>
      <c r="AE20" s="2"/>
      <c r="AF20" s="2"/>
      <c r="AG20" s="2"/>
      <c r="AH20" s="3"/>
      <c r="AI20" s="5"/>
      <c r="AJ20" s="52"/>
      <c r="AK20" s="109"/>
      <c r="AL20" s="110"/>
      <c r="AM20" s="108"/>
      <c r="AO20" s="4">
        <f t="shared" si="0"/>
        <v>0</v>
      </c>
      <c r="AP20" s="4">
        <f t="shared" si="1"/>
        <v>0</v>
      </c>
      <c r="AQ20" s="4">
        <f t="shared" si="2"/>
        <v>0</v>
      </c>
      <c r="AR20" s="4">
        <f t="shared" si="3"/>
        <v>0</v>
      </c>
      <c r="AS20" s="4">
        <f t="shared" si="4"/>
        <v>0</v>
      </c>
      <c r="AT20" s="4">
        <f t="shared" si="5"/>
        <v>0</v>
      </c>
      <c r="AU20" s="4">
        <f t="shared" si="6"/>
        <v>0</v>
      </c>
      <c r="AV20" s="4">
        <f t="shared" si="7"/>
        <v>0</v>
      </c>
    </row>
    <row r="21" spans="1:48" s="20" customFormat="1" ht="18" customHeight="1">
      <c r="A21" s="29">
        <v>14</v>
      </c>
      <c r="B21" s="29"/>
      <c r="C21" s="38"/>
      <c r="D21" s="5"/>
      <c r="E21" s="39"/>
      <c r="F21" s="40"/>
      <c r="G21" s="5"/>
      <c r="H21" s="2"/>
      <c r="I21" s="3"/>
      <c r="J21" s="6"/>
      <c r="K21" s="7"/>
      <c r="L21" s="32"/>
      <c r="M21" s="2"/>
      <c r="N21" s="2"/>
      <c r="O21" s="7"/>
      <c r="P21" s="3"/>
      <c r="Q21" s="6"/>
      <c r="R21" s="6"/>
      <c r="S21" s="2"/>
      <c r="T21" s="2"/>
      <c r="U21" s="7"/>
      <c r="V21" s="5"/>
      <c r="W21" s="2"/>
      <c r="X21" s="2"/>
      <c r="Y21" s="2"/>
      <c r="Z21" s="2"/>
      <c r="AA21" s="2"/>
      <c r="AB21" s="2"/>
      <c r="AC21" s="7"/>
      <c r="AD21" s="5"/>
      <c r="AE21" s="2"/>
      <c r="AF21" s="2"/>
      <c r="AG21" s="2"/>
      <c r="AH21" s="3"/>
      <c r="AI21" s="5"/>
      <c r="AJ21" s="52"/>
      <c r="AK21" s="109"/>
      <c r="AL21" s="110"/>
      <c r="AM21" s="108"/>
      <c r="AO21" s="4">
        <f t="shared" si="0"/>
        <v>0</v>
      </c>
      <c r="AP21" s="4">
        <f t="shared" si="1"/>
        <v>0</v>
      </c>
      <c r="AQ21" s="4">
        <f t="shared" si="2"/>
        <v>0</v>
      </c>
      <c r="AR21" s="4">
        <f t="shared" si="3"/>
        <v>0</v>
      </c>
      <c r="AS21" s="4">
        <f t="shared" si="4"/>
        <v>0</v>
      </c>
      <c r="AT21" s="4">
        <f t="shared" si="5"/>
        <v>0</v>
      </c>
      <c r="AU21" s="4">
        <f t="shared" si="6"/>
        <v>0</v>
      </c>
      <c r="AV21" s="4">
        <f t="shared" si="7"/>
        <v>0</v>
      </c>
    </row>
    <row r="22" spans="1:48" s="20" customFormat="1" ht="18" customHeight="1">
      <c r="A22" s="29">
        <v>15</v>
      </c>
      <c r="B22" s="29"/>
      <c r="C22" s="38"/>
      <c r="D22" s="5"/>
      <c r="E22" s="39"/>
      <c r="F22" s="40"/>
      <c r="G22" s="5"/>
      <c r="H22" s="2"/>
      <c r="I22" s="3"/>
      <c r="J22" s="6"/>
      <c r="K22" s="7"/>
      <c r="L22" s="32"/>
      <c r="M22" s="2"/>
      <c r="N22" s="2"/>
      <c r="O22" s="7"/>
      <c r="P22" s="3"/>
      <c r="Q22" s="6"/>
      <c r="R22" s="6"/>
      <c r="S22" s="2"/>
      <c r="T22" s="2"/>
      <c r="U22" s="7"/>
      <c r="V22" s="5"/>
      <c r="W22" s="2"/>
      <c r="X22" s="2"/>
      <c r="Y22" s="2"/>
      <c r="Z22" s="2"/>
      <c r="AA22" s="2"/>
      <c r="AB22" s="2"/>
      <c r="AC22" s="7"/>
      <c r="AD22" s="5"/>
      <c r="AE22" s="2"/>
      <c r="AF22" s="2"/>
      <c r="AG22" s="2"/>
      <c r="AH22" s="3"/>
      <c r="AI22" s="5"/>
      <c r="AJ22" s="52"/>
      <c r="AK22" s="109"/>
      <c r="AL22" s="110"/>
      <c r="AM22" s="108"/>
      <c r="AO22" s="4">
        <f t="shared" si="0"/>
        <v>0</v>
      </c>
      <c r="AP22" s="4">
        <f t="shared" si="1"/>
        <v>0</v>
      </c>
      <c r="AQ22" s="4">
        <f t="shared" si="2"/>
        <v>0</v>
      </c>
      <c r="AR22" s="4">
        <f t="shared" si="3"/>
        <v>0</v>
      </c>
      <c r="AS22" s="4">
        <f t="shared" si="4"/>
        <v>0</v>
      </c>
      <c r="AT22" s="4">
        <f t="shared" si="5"/>
        <v>0</v>
      </c>
      <c r="AU22" s="4">
        <f t="shared" si="6"/>
        <v>0</v>
      </c>
      <c r="AV22" s="4">
        <f t="shared" si="7"/>
        <v>0</v>
      </c>
    </row>
    <row r="23" spans="1:48" s="20" customFormat="1" ht="18" customHeight="1">
      <c r="A23" s="29">
        <v>16</v>
      </c>
      <c r="B23" s="29"/>
      <c r="C23" s="38"/>
      <c r="D23" s="5"/>
      <c r="E23" s="39"/>
      <c r="F23" s="40"/>
      <c r="G23" s="5"/>
      <c r="H23" s="2"/>
      <c r="I23" s="3"/>
      <c r="J23" s="6"/>
      <c r="K23" s="7"/>
      <c r="L23" s="32"/>
      <c r="M23" s="2"/>
      <c r="N23" s="2"/>
      <c r="O23" s="7"/>
      <c r="P23" s="3"/>
      <c r="Q23" s="6"/>
      <c r="R23" s="6"/>
      <c r="S23" s="2"/>
      <c r="T23" s="2"/>
      <c r="U23" s="7"/>
      <c r="V23" s="5"/>
      <c r="W23" s="2"/>
      <c r="X23" s="2"/>
      <c r="Y23" s="2"/>
      <c r="Z23" s="2"/>
      <c r="AA23" s="2"/>
      <c r="AB23" s="2"/>
      <c r="AC23" s="7"/>
      <c r="AD23" s="5"/>
      <c r="AE23" s="2"/>
      <c r="AF23" s="2"/>
      <c r="AG23" s="2"/>
      <c r="AH23" s="3"/>
      <c r="AI23" s="5"/>
      <c r="AJ23" s="52"/>
      <c r="AK23" s="109"/>
      <c r="AL23" s="110"/>
      <c r="AM23" s="108"/>
      <c r="AO23" s="4">
        <f t="shared" si="0"/>
        <v>0</v>
      </c>
      <c r="AP23" s="4">
        <f t="shared" si="1"/>
        <v>0</v>
      </c>
      <c r="AQ23" s="4">
        <f t="shared" si="2"/>
        <v>0</v>
      </c>
      <c r="AR23" s="4">
        <f t="shared" si="3"/>
        <v>0</v>
      </c>
      <c r="AS23" s="4">
        <f t="shared" si="4"/>
        <v>0</v>
      </c>
      <c r="AT23" s="4">
        <f t="shared" si="5"/>
        <v>0</v>
      </c>
      <c r="AU23" s="4">
        <f t="shared" si="6"/>
        <v>0</v>
      </c>
      <c r="AV23" s="4">
        <f t="shared" si="7"/>
        <v>0</v>
      </c>
    </row>
    <row r="24" spans="1:48" s="20" customFormat="1" ht="18" customHeight="1">
      <c r="A24" s="29">
        <v>17</v>
      </c>
      <c r="B24" s="29"/>
      <c r="C24" s="38"/>
      <c r="D24" s="5"/>
      <c r="E24" s="39"/>
      <c r="F24" s="40"/>
      <c r="G24" s="5"/>
      <c r="H24" s="2"/>
      <c r="I24" s="3"/>
      <c r="J24" s="6"/>
      <c r="K24" s="7"/>
      <c r="L24" s="32"/>
      <c r="M24" s="2"/>
      <c r="N24" s="2"/>
      <c r="O24" s="7"/>
      <c r="P24" s="3"/>
      <c r="Q24" s="6"/>
      <c r="R24" s="6"/>
      <c r="S24" s="2"/>
      <c r="T24" s="2"/>
      <c r="U24" s="7"/>
      <c r="V24" s="5"/>
      <c r="W24" s="2"/>
      <c r="X24" s="2"/>
      <c r="Y24" s="2"/>
      <c r="Z24" s="2"/>
      <c r="AA24" s="2"/>
      <c r="AB24" s="2"/>
      <c r="AC24" s="7"/>
      <c r="AD24" s="5"/>
      <c r="AE24" s="2"/>
      <c r="AF24" s="2"/>
      <c r="AG24" s="2"/>
      <c r="AH24" s="3"/>
      <c r="AI24" s="5"/>
      <c r="AJ24" s="52"/>
      <c r="AK24" s="109"/>
      <c r="AL24" s="110"/>
      <c r="AM24" s="108"/>
      <c r="AO24" s="4">
        <f t="shared" si="0"/>
        <v>0</v>
      </c>
      <c r="AP24" s="4">
        <f t="shared" si="1"/>
        <v>0</v>
      </c>
      <c r="AQ24" s="4">
        <f t="shared" si="2"/>
        <v>0</v>
      </c>
      <c r="AR24" s="4">
        <f t="shared" si="3"/>
        <v>0</v>
      </c>
      <c r="AS24" s="4">
        <f t="shared" si="4"/>
        <v>0</v>
      </c>
      <c r="AT24" s="4">
        <f t="shared" si="5"/>
        <v>0</v>
      </c>
      <c r="AU24" s="4">
        <f t="shared" si="6"/>
        <v>0</v>
      </c>
      <c r="AV24" s="4">
        <f t="shared" si="7"/>
        <v>0</v>
      </c>
    </row>
    <row r="25" spans="1:48" s="20" customFormat="1" ht="18" customHeight="1">
      <c r="A25" s="29">
        <v>18</v>
      </c>
      <c r="B25" s="29"/>
      <c r="C25" s="38"/>
      <c r="D25" s="5"/>
      <c r="E25" s="39"/>
      <c r="F25" s="40"/>
      <c r="G25" s="5"/>
      <c r="H25" s="2"/>
      <c r="I25" s="3"/>
      <c r="J25" s="6"/>
      <c r="K25" s="7"/>
      <c r="L25" s="32"/>
      <c r="M25" s="2"/>
      <c r="N25" s="2"/>
      <c r="O25" s="7"/>
      <c r="P25" s="3"/>
      <c r="Q25" s="6"/>
      <c r="R25" s="6"/>
      <c r="S25" s="2"/>
      <c r="T25" s="2"/>
      <c r="U25" s="7"/>
      <c r="V25" s="5"/>
      <c r="W25" s="2"/>
      <c r="X25" s="2"/>
      <c r="Y25" s="2"/>
      <c r="Z25" s="2"/>
      <c r="AA25" s="2"/>
      <c r="AB25" s="2"/>
      <c r="AC25" s="7"/>
      <c r="AD25" s="5"/>
      <c r="AE25" s="2"/>
      <c r="AF25" s="2"/>
      <c r="AG25" s="2"/>
      <c r="AH25" s="3"/>
      <c r="AI25" s="5"/>
      <c r="AJ25" s="52"/>
      <c r="AK25" s="109"/>
      <c r="AL25" s="110"/>
      <c r="AM25" s="108"/>
      <c r="AO25" s="4">
        <f t="shared" si="0"/>
        <v>0</v>
      </c>
      <c r="AP25" s="4">
        <f t="shared" si="1"/>
        <v>0</v>
      </c>
      <c r="AQ25" s="4">
        <f t="shared" si="2"/>
        <v>0</v>
      </c>
      <c r="AR25" s="4">
        <f t="shared" si="3"/>
        <v>0</v>
      </c>
      <c r="AS25" s="4">
        <f t="shared" si="4"/>
        <v>0</v>
      </c>
      <c r="AT25" s="4">
        <f t="shared" si="5"/>
        <v>0</v>
      </c>
      <c r="AU25" s="4">
        <f t="shared" si="6"/>
        <v>0</v>
      </c>
      <c r="AV25" s="4">
        <f t="shared" si="7"/>
        <v>0</v>
      </c>
    </row>
    <row r="26" spans="1:48" s="20" customFormat="1" ht="18" customHeight="1">
      <c r="A26" s="29">
        <v>19</v>
      </c>
      <c r="B26" s="29"/>
      <c r="C26" s="38"/>
      <c r="D26" s="5"/>
      <c r="E26" s="39"/>
      <c r="F26" s="40"/>
      <c r="G26" s="5"/>
      <c r="H26" s="2"/>
      <c r="I26" s="3"/>
      <c r="J26" s="6"/>
      <c r="K26" s="7"/>
      <c r="L26" s="32"/>
      <c r="M26" s="2"/>
      <c r="N26" s="2"/>
      <c r="O26" s="7"/>
      <c r="P26" s="3"/>
      <c r="Q26" s="6"/>
      <c r="R26" s="6"/>
      <c r="S26" s="2"/>
      <c r="T26" s="2"/>
      <c r="U26" s="7"/>
      <c r="V26" s="5"/>
      <c r="W26" s="2"/>
      <c r="X26" s="2"/>
      <c r="Y26" s="2"/>
      <c r="Z26" s="2"/>
      <c r="AA26" s="2"/>
      <c r="AB26" s="2"/>
      <c r="AC26" s="7"/>
      <c r="AD26" s="5"/>
      <c r="AE26" s="2"/>
      <c r="AF26" s="2"/>
      <c r="AG26" s="2"/>
      <c r="AH26" s="3"/>
      <c r="AI26" s="5"/>
      <c r="AJ26" s="52"/>
      <c r="AK26" s="109"/>
      <c r="AL26" s="110"/>
      <c r="AM26" s="108"/>
      <c r="AO26" s="4">
        <f t="shared" si="0"/>
        <v>0</v>
      </c>
      <c r="AP26" s="4">
        <f t="shared" si="1"/>
        <v>0</v>
      </c>
      <c r="AQ26" s="4">
        <f t="shared" si="2"/>
        <v>0</v>
      </c>
      <c r="AR26" s="4">
        <f t="shared" si="3"/>
        <v>0</v>
      </c>
      <c r="AS26" s="4">
        <f t="shared" si="4"/>
        <v>0</v>
      </c>
      <c r="AT26" s="4">
        <f t="shared" si="5"/>
        <v>0</v>
      </c>
      <c r="AU26" s="4">
        <f t="shared" si="6"/>
        <v>0</v>
      </c>
      <c r="AV26" s="4">
        <f t="shared" si="7"/>
        <v>0</v>
      </c>
    </row>
    <row r="27" spans="1:48" s="20" customFormat="1" ht="18" customHeight="1">
      <c r="A27" s="29">
        <v>20</v>
      </c>
      <c r="B27" s="29"/>
      <c r="C27" s="38"/>
      <c r="D27" s="5"/>
      <c r="E27" s="39"/>
      <c r="F27" s="40"/>
      <c r="G27" s="5"/>
      <c r="H27" s="2"/>
      <c r="I27" s="3"/>
      <c r="J27" s="6"/>
      <c r="K27" s="7"/>
      <c r="L27" s="32"/>
      <c r="M27" s="2"/>
      <c r="N27" s="2"/>
      <c r="O27" s="7"/>
      <c r="P27" s="3"/>
      <c r="Q27" s="6"/>
      <c r="R27" s="6"/>
      <c r="S27" s="2"/>
      <c r="T27" s="2"/>
      <c r="U27" s="7"/>
      <c r="V27" s="5"/>
      <c r="W27" s="2"/>
      <c r="X27" s="2"/>
      <c r="Y27" s="2"/>
      <c r="Z27" s="2"/>
      <c r="AA27" s="2"/>
      <c r="AB27" s="2"/>
      <c r="AC27" s="7"/>
      <c r="AD27" s="5"/>
      <c r="AE27" s="2"/>
      <c r="AF27" s="2"/>
      <c r="AG27" s="2"/>
      <c r="AH27" s="3"/>
      <c r="AI27" s="5"/>
      <c r="AJ27" s="52"/>
      <c r="AK27" s="109"/>
      <c r="AL27" s="110"/>
      <c r="AM27" s="108"/>
      <c r="AO27" s="4">
        <f t="shared" si="0"/>
        <v>0</v>
      </c>
      <c r="AP27" s="4">
        <f t="shared" si="1"/>
        <v>0</v>
      </c>
      <c r="AQ27" s="4">
        <f t="shared" si="2"/>
        <v>0</v>
      </c>
      <c r="AR27" s="4">
        <f t="shared" si="3"/>
        <v>0</v>
      </c>
      <c r="AS27" s="4">
        <f t="shared" si="4"/>
        <v>0</v>
      </c>
      <c r="AT27" s="4">
        <f t="shared" si="5"/>
        <v>0</v>
      </c>
      <c r="AU27" s="4">
        <f t="shared" si="6"/>
        <v>0</v>
      </c>
      <c r="AV27" s="4">
        <f t="shared" si="7"/>
        <v>0</v>
      </c>
    </row>
    <row r="28" spans="1:48" s="20" customFormat="1" ht="18" customHeight="1">
      <c r="A28" s="29">
        <v>21</v>
      </c>
      <c r="B28" s="29"/>
      <c r="C28" s="38"/>
      <c r="D28" s="5"/>
      <c r="E28" s="39"/>
      <c r="F28" s="40"/>
      <c r="G28" s="5"/>
      <c r="H28" s="2"/>
      <c r="I28" s="3"/>
      <c r="J28" s="6"/>
      <c r="K28" s="7"/>
      <c r="L28" s="32"/>
      <c r="M28" s="2"/>
      <c r="N28" s="2"/>
      <c r="O28" s="7"/>
      <c r="P28" s="3"/>
      <c r="Q28" s="6"/>
      <c r="R28" s="6"/>
      <c r="S28" s="2"/>
      <c r="T28" s="2"/>
      <c r="U28" s="7"/>
      <c r="V28" s="5"/>
      <c r="W28" s="2"/>
      <c r="X28" s="2"/>
      <c r="Y28" s="2"/>
      <c r="Z28" s="2"/>
      <c r="AA28" s="2"/>
      <c r="AB28" s="2"/>
      <c r="AC28" s="7"/>
      <c r="AD28" s="5"/>
      <c r="AE28" s="2"/>
      <c r="AF28" s="2"/>
      <c r="AG28" s="2"/>
      <c r="AH28" s="3"/>
      <c r="AI28" s="5"/>
      <c r="AJ28" s="52"/>
      <c r="AK28" s="109"/>
      <c r="AL28" s="110"/>
      <c r="AM28" s="108"/>
      <c r="AO28" s="4">
        <f t="shared" si="0"/>
        <v>0</v>
      </c>
      <c r="AP28" s="4">
        <f t="shared" si="1"/>
        <v>0</v>
      </c>
      <c r="AQ28" s="4">
        <f t="shared" si="2"/>
        <v>0</v>
      </c>
      <c r="AR28" s="4">
        <f t="shared" si="3"/>
        <v>0</v>
      </c>
      <c r="AS28" s="4">
        <f t="shared" si="4"/>
        <v>0</v>
      </c>
      <c r="AT28" s="4">
        <f t="shared" si="5"/>
        <v>0</v>
      </c>
      <c r="AU28" s="4">
        <f t="shared" si="6"/>
        <v>0</v>
      </c>
      <c r="AV28" s="4">
        <f t="shared" si="7"/>
        <v>0</v>
      </c>
    </row>
    <row r="29" spans="1:48" s="20" customFormat="1" ht="18" customHeight="1">
      <c r="A29" s="29">
        <v>22</v>
      </c>
      <c r="B29" s="29"/>
      <c r="C29" s="38"/>
      <c r="D29" s="5"/>
      <c r="E29" s="39"/>
      <c r="F29" s="40"/>
      <c r="G29" s="5"/>
      <c r="H29" s="2"/>
      <c r="I29" s="3"/>
      <c r="J29" s="6"/>
      <c r="K29" s="7"/>
      <c r="L29" s="32"/>
      <c r="M29" s="2"/>
      <c r="N29" s="2"/>
      <c r="O29" s="7"/>
      <c r="P29" s="3"/>
      <c r="Q29" s="6"/>
      <c r="R29" s="6"/>
      <c r="S29" s="2"/>
      <c r="T29" s="2"/>
      <c r="U29" s="7"/>
      <c r="V29" s="5"/>
      <c r="W29" s="2"/>
      <c r="X29" s="2"/>
      <c r="Y29" s="2"/>
      <c r="Z29" s="2"/>
      <c r="AA29" s="2"/>
      <c r="AB29" s="2"/>
      <c r="AC29" s="7"/>
      <c r="AD29" s="5"/>
      <c r="AE29" s="2"/>
      <c r="AF29" s="2"/>
      <c r="AG29" s="2"/>
      <c r="AH29" s="3"/>
      <c r="AI29" s="5"/>
      <c r="AJ29" s="52"/>
      <c r="AK29" s="109"/>
      <c r="AL29" s="110"/>
      <c r="AM29" s="108"/>
      <c r="AO29" s="4">
        <f t="shared" si="0"/>
        <v>0</v>
      </c>
      <c r="AP29" s="4">
        <f t="shared" si="1"/>
        <v>0</v>
      </c>
      <c r="AQ29" s="4">
        <f t="shared" si="2"/>
        <v>0</v>
      </c>
      <c r="AR29" s="4">
        <f t="shared" si="3"/>
        <v>0</v>
      </c>
      <c r="AS29" s="4">
        <f t="shared" si="4"/>
        <v>0</v>
      </c>
      <c r="AT29" s="4">
        <f t="shared" si="5"/>
        <v>0</v>
      </c>
      <c r="AU29" s="4">
        <f t="shared" si="6"/>
        <v>0</v>
      </c>
      <c r="AV29" s="4">
        <f t="shared" si="7"/>
        <v>0</v>
      </c>
    </row>
    <row r="30" spans="1:48" s="20" customFormat="1" ht="18" customHeight="1">
      <c r="A30" s="29">
        <v>23</v>
      </c>
      <c r="B30" s="29"/>
      <c r="C30" s="38"/>
      <c r="D30" s="5"/>
      <c r="E30" s="39"/>
      <c r="F30" s="40"/>
      <c r="G30" s="5"/>
      <c r="H30" s="2"/>
      <c r="I30" s="3"/>
      <c r="J30" s="6"/>
      <c r="K30" s="7"/>
      <c r="L30" s="32"/>
      <c r="M30" s="2"/>
      <c r="N30" s="2"/>
      <c r="O30" s="7"/>
      <c r="P30" s="3"/>
      <c r="Q30" s="6"/>
      <c r="R30" s="6"/>
      <c r="S30" s="2"/>
      <c r="T30" s="2"/>
      <c r="U30" s="7"/>
      <c r="V30" s="5"/>
      <c r="W30" s="2"/>
      <c r="X30" s="2"/>
      <c r="Y30" s="2"/>
      <c r="Z30" s="2"/>
      <c r="AA30" s="2"/>
      <c r="AB30" s="2"/>
      <c r="AC30" s="7"/>
      <c r="AD30" s="5"/>
      <c r="AE30" s="2"/>
      <c r="AF30" s="2"/>
      <c r="AG30" s="2"/>
      <c r="AH30" s="3"/>
      <c r="AI30" s="5"/>
      <c r="AJ30" s="52"/>
      <c r="AK30" s="109"/>
      <c r="AL30" s="110"/>
      <c r="AM30" s="108"/>
      <c r="AO30" s="4">
        <f t="shared" si="0"/>
        <v>0</v>
      </c>
      <c r="AP30" s="4">
        <f t="shared" si="1"/>
        <v>0</v>
      </c>
      <c r="AQ30" s="4">
        <f t="shared" si="2"/>
        <v>0</v>
      </c>
      <c r="AR30" s="4">
        <f t="shared" si="3"/>
        <v>0</v>
      </c>
      <c r="AS30" s="4">
        <f t="shared" si="4"/>
        <v>0</v>
      </c>
      <c r="AT30" s="4">
        <f t="shared" si="5"/>
        <v>0</v>
      </c>
      <c r="AU30" s="4">
        <f t="shared" si="6"/>
        <v>0</v>
      </c>
      <c r="AV30" s="4">
        <f t="shared" si="7"/>
        <v>0</v>
      </c>
    </row>
    <row r="31" spans="1:48" s="20" customFormat="1" ht="18" customHeight="1" thickBot="1">
      <c r="A31" s="42">
        <v>24</v>
      </c>
      <c r="B31" s="42"/>
      <c r="C31" s="8"/>
      <c r="D31" s="13"/>
      <c r="E31" s="43"/>
      <c r="F31" s="44"/>
      <c r="G31" s="13"/>
      <c r="H31" s="11"/>
      <c r="I31" s="9"/>
      <c r="J31" s="6"/>
      <c r="K31" s="10"/>
      <c r="L31" s="32"/>
      <c r="M31" s="11"/>
      <c r="N31" s="11"/>
      <c r="O31" s="10"/>
      <c r="P31" s="9"/>
      <c r="Q31" s="6"/>
      <c r="R31" s="51"/>
      <c r="S31" s="11"/>
      <c r="T31" s="11"/>
      <c r="U31" s="10"/>
      <c r="V31" s="13"/>
      <c r="W31" s="11"/>
      <c r="X31" s="11"/>
      <c r="Y31" s="11"/>
      <c r="Z31" s="11"/>
      <c r="AA31" s="11"/>
      <c r="AB31" s="11"/>
      <c r="AC31" s="10"/>
      <c r="AD31" s="55"/>
      <c r="AE31" s="56"/>
      <c r="AF31" s="56"/>
      <c r="AG31" s="56"/>
      <c r="AH31" s="57"/>
      <c r="AI31" s="13"/>
      <c r="AJ31" s="54"/>
      <c r="AK31" s="111"/>
      <c r="AL31" s="112"/>
      <c r="AM31" s="113"/>
      <c r="AO31" s="4">
        <f t="shared" si="0"/>
        <v>0</v>
      </c>
      <c r="AP31" s="4">
        <f t="shared" si="1"/>
        <v>0</v>
      </c>
      <c r="AQ31" s="4">
        <f t="shared" si="2"/>
        <v>0</v>
      </c>
      <c r="AR31" s="4">
        <f t="shared" si="3"/>
        <v>0</v>
      </c>
      <c r="AS31" s="4">
        <f t="shared" si="4"/>
        <v>0</v>
      </c>
      <c r="AT31" s="4">
        <f t="shared" si="5"/>
        <v>0</v>
      </c>
      <c r="AU31" s="4">
        <f t="shared" si="6"/>
        <v>0</v>
      </c>
      <c r="AV31" s="4">
        <f t="shared" si="7"/>
        <v>0</v>
      </c>
    </row>
    <row r="32" spans="1:48" s="45" customFormat="1" ht="18" customHeight="1" thickBot="1">
      <c r="A32" s="62" t="s">
        <v>0</v>
      </c>
      <c r="B32" s="63"/>
      <c r="C32" s="49">
        <f>SUM(C8:C31)</f>
        <v>0</v>
      </c>
      <c r="D32" s="49">
        <f aca="true" t="shared" si="8" ref="D32:AM32">SUM(D8:D31)</f>
        <v>0</v>
      </c>
      <c r="E32" s="49">
        <f t="shared" si="8"/>
        <v>0</v>
      </c>
      <c r="F32" s="49">
        <f t="shared" si="8"/>
        <v>0</v>
      </c>
      <c r="G32" s="49">
        <f t="shared" si="8"/>
        <v>0</v>
      </c>
      <c r="H32" s="49">
        <f t="shared" si="8"/>
        <v>0</v>
      </c>
      <c r="I32" s="49">
        <f t="shared" si="8"/>
        <v>0</v>
      </c>
      <c r="J32" s="49">
        <f t="shared" si="8"/>
        <v>0</v>
      </c>
      <c r="K32" s="49">
        <f t="shared" si="8"/>
        <v>0</v>
      </c>
      <c r="L32" s="49">
        <f t="shared" si="8"/>
        <v>0</v>
      </c>
      <c r="M32" s="49">
        <f t="shared" si="8"/>
        <v>0</v>
      </c>
      <c r="N32" s="49">
        <f t="shared" si="8"/>
        <v>0</v>
      </c>
      <c r="O32" s="49"/>
      <c r="P32" s="49">
        <f t="shared" si="8"/>
        <v>0</v>
      </c>
      <c r="Q32" s="49">
        <f t="shared" si="8"/>
        <v>0</v>
      </c>
      <c r="R32" s="49">
        <f t="shared" si="8"/>
        <v>0</v>
      </c>
      <c r="S32" s="49">
        <f t="shared" si="8"/>
        <v>0</v>
      </c>
      <c r="T32" s="49">
        <f t="shared" si="8"/>
        <v>0</v>
      </c>
      <c r="U32" s="49">
        <f t="shared" si="8"/>
        <v>0</v>
      </c>
      <c r="V32" s="49">
        <f t="shared" si="8"/>
        <v>0</v>
      </c>
      <c r="W32" s="49">
        <f t="shared" si="8"/>
        <v>0</v>
      </c>
      <c r="X32" s="49">
        <f t="shared" si="8"/>
        <v>0</v>
      </c>
      <c r="Y32" s="49">
        <f t="shared" si="8"/>
        <v>0</v>
      </c>
      <c r="Z32" s="49">
        <f t="shared" si="8"/>
        <v>0</v>
      </c>
      <c r="AA32" s="49">
        <f t="shared" si="8"/>
        <v>0</v>
      </c>
      <c r="AB32" s="49">
        <f t="shared" si="8"/>
        <v>0</v>
      </c>
      <c r="AC32" s="49">
        <f t="shared" si="8"/>
        <v>0</v>
      </c>
      <c r="AD32" s="49">
        <f t="shared" si="8"/>
        <v>0</v>
      </c>
      <c r="AE32" s="49">
        <f t="shared" si="8"/>
        <v>0</v>
      </c>
      <c r="AF32" s="49">
        <f t="shared" si="8"/>
        <v>0</v>
      </c>
      <c r="AG32" s="49">
        <f t="shared" si="8"/>
        <v>0</v>
      </c>
      <c r="AH32" s="49">
        <f t="shared" si="8"/>
        <v>0</v>
      </c>
      <c r="AI32" s="49">
        <f t="shared" si="8"/>
        <v>0</v>
      </c>
      <c r="AJ32" s="49">
        <f t="shared" si="8"/>
        <v>0</v>
      </c>
      <c r="AK32" s="49">
        <f t="shared" si="8"/>
        <v>0</v>
      </c>
      <c r="AL32" s="49">
        <f t="shared" si="8"/>
        <v>0</v>
      </c>
      <c r="AM32" s="49">
        <f t="shared" si="8"/>
        <v>0</v>
      </c>
      <c r="AO32" s="4">
        <f t="shared" si="0"/>
        <v>0</v>
      </c>
      <c r="AP32" s="4">
        <f t="shared" si="1"/>
        <v>0</v>
      </c>
      <c r="AQ32" s="4">
        <f t="shared" si="2"/>
        <v>0</v>
      </c>
      <c r="AR32" s="4">
        <f t="shared" si="3"/>
        <v>0</v>
      </c>
      <c r="AS32" s="4">
        <f t="shared" si="4"/>
        <v>0</v>
      </c>
      <c r="AT32" s="4">
        <f t="shared" si="5"/>
        <v>0</v>
      </c>
      <c r="AU32" s="4">
        <f t="shared" si="6"/>
        <v>0</v>
      </c>
      <c r="AV32" s="4">
        <f t="shared" si="7"/>
        <v>0</v>
      </c>
    </row>
    <row r="33" spans="1:38" ht="15.75">
      <c r="A33" s="46"/>
      <c r="B33" s="46"/>
      <c r="C33" s="46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ht="15.75">
      <c r="A34" s="46"/>
      <c r="B34" s="46"/>
      <c r="C34" s="46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6" spans="2:38" ht="15.75">
      <c r="B36" s="19"/>
      <c r="C36" s="19"/>
      <c r="D36" s="19"/>
      <c r="N36" s="75"/>
      <c r="O36" s="75"/>
      <c r="P36" s="75"/>
      <c r="Q36" s="75"/>
      <c r="R36" s="75"/>
      <c r="S36" s="75"/>
      <c r="T36" s="75"/>
      <c r="U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29:38" ht="15.75">
      <c r="AC37" s="66"/>
      <c r="AD37" s="66"/>
      <c r="AE37" s="66"/>
      <c r="AF37" s="66"/>
      <c r="AG37" s="66"/>
      <c r="AH37" s="66"/>
      <c r="AI37" s="66"/>
      <c r="AJ37" s="66"/>
      <c r="AK37" s="66"/>
      <c r="AL37" s="66"/>
    </row>
    <row r="42" spans="2:38" ht="15.75">
      <c r="B42" s="75"/>
      <c r="C42" s="66"/>
      <c r="D42" s="48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</sheetData>
  <sheetProtection/>
  <mergeCells count="27">
    <mergeCell ref="L6:P6"/>
    <mergeCell ref="A1:D1"/>
    <mergeCell ref="AE1:AL1"/>
    <mergeCell ref="A2:D2"/>
    <mergeCell ref="A3:D3"/>
    <mergeCell ref="A4:AM4"/>
    <mergeCell ref="A6:A7"/>
    <mergeCell ref="B6:B7"/>
    <mergeCell ref="C6:C7"/>
    <mergeCell ref="D6:D7"/>
    <mergeCell ref="A32:B32"/>
    <mergeCell ref="F6:F7"/>
    <mergeCell ref="G6:H6"/>
    <mergeCell ref="I6:I7"/>
    <mergeCell ref="J6:J7"/>
    <mergeCell ref="K6:K7"/>
    <mergeCell ref="E6:E7"/>
    <mergeCell ref="N36:U36"/>
    <mergeCell ref="AC36:AL36"/>
    <mergeCell ref="AC37:AL37"/>
    <mergeCell ref="B42:C42"/>
    <mergeCell ref="AC42:AL42"/>
    <mergeCell ref="Q6:U6"/>
    <mergeCell ref="V6:AC6"/>
    <mergeCell ref="AD6:AH6"/>
    <mergeCell ref="AI6:AJ6"/>
    <mergeCell ref="AK6:AM6"/>
  </mergeCells>
  <printOptions horizontalCentered="1"/>
  <pageMargins left="0" right="0" top="0.75" bottom="0.5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AnhLAM</dc:creator>
  <cp:keywords/>
  <dc:description/>
  <cp:lastModifiedBy>Nguyen Trong Nghia</cp:lastModifiedBy>
  <cp:lastPrinted>2018-08-28T09:21:23Z</cp:lastPrinted>
  <dcterms:created xsi:type="dcterms:W3CDTF">2008-04-10T08:00:04Z</dcterms:created>
  <dcterms:modified xsi:type="dcterms:W3CDTF">2019-09-03T09:38:45Z</dcterms:modified>
  <cp:category/>
  <cp:version/>
  <cp:contentType/>
  <cp:contentStatus/>
</cp:coreProperties>
</file>